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14940" windowHeight="9160" activeTab="0"/>
  </bookViews>
  <sheets>
    <sheet name="Comments" sheetId="1" r:id="rId1"/>
  </sheets>
  <definedNames/>
  <calcPr fullCalcOnLoad="1"/>
</workbook>
</file>

<file path=xl/sharedStrings.xml><?xml version="1.0" encoding="utf-8"?>
<sst xmlns="http://schemas.openxmlformats.org/spreadsheetml/2006/main" count="2766" uniqueCount="842">
  <si>
    <t>Comments from</t>
  </si>
  <si>
    <t>Origin of the comment</t>
  </si>
  <si>
    <t>Comment #</t>
  </si>
  <si>
    <t>Extent of the comment</t>
  </si>
  <si>
    <t>Chapter No. / Section No.</t>
  </si>
  <si>
    <t>Chapter title</t>
  </si>
  <si>
    <t>Page #</t>
  </si>
  <si>
    <t>Selected information subject to the comment</t>
  </si>
  <si>
    <t>Major/Minor
comment</t>
  </si>
  <si>
    <t>Comment description</t>
  </si>
  <si>
    <t>Proposal for modification</t>
  </si>
  <si>
    <t>Rationale / supporting data</t>
  </si>
  <si>
    <t>kiara.zennaro</t>
  </si>
  <si>
    <t/>
  </si>
  <si>
    <t>1</t>
  </si>
  <si>
    <t>Selected Text</t>
  </si>
  <si>
    <t>6</t>
  </si>
  <si>
    <t>877</t>
  </si>
  <si>
    <t>Mechanical Biological Treatment' (MBT)</t>
  </si>
  <si>
    <t>Major</t>
  </si>
  <si>
    <t>This definition could apply to all composting and most AD sites and needs to be changed to reflect treatment of mixed wastes, not source segregated materials</t>
  </si>
  <si>
    <t>Add the word 'mixed' to the definition i.e, 'treatment of mixed solid waste…'</t>
  </si>
  <si>
    <t>Conclusions throughout document relating to MBT could be intpretted to apply to composting and AD and we don't feel they should be</t>
  </si>
  <si>
    <t>2</t>
  </si>
  <si>
    <t>4-41</t>
  </si>
  <si>
    <t>Types of waste and waste production in the EU</t>
  </si>
  <si>
    <t>The data in the tables 1.2- 1.39 is dreadfully out of date and as such fairly useless. </t>
  </si>
  <si>
    <t>Remove all of the data tables unless they can be updated.</t>
  </si>
  <si>
    <t>Old poor data is worse than useless. Some of the data is contradictory for example the hazardous waste production in UK is 1,844 kilo tonnes in Table 1.2 but 4.5 million tonnes in Table 1.4. </t>
  </si>
  <si>
    <t>3</t>
  </si>
  <si>
    <t>19</t>
  </si>
  <si>
    <t>Waste treatment installations are not typically considered to produce a product like other industrial sectors.</t>
  </si>
  <si>
    <t>Minor</t>
  </si>
  <si>
    <t>Not accurate in all cases</t>
  </si>
  <si>
    <t>Amend text to: Waste treatment installations are not typically considered to produce a product but may do so when any national End of Waste criteria are acheieved. </t>
  </si>
  <si>
    <t>They can product a product if End of Waste criteria are in place and are achieved. For example, over 50% of compost in the UK is considered to be fully recycled into a product.</t>
  </si>
  <si>
    <t>4</t>
  </si>
  <si>
    <t>23</t>
  </si>
  <si>
    <t>Installations for the biological treatment of waste</t>
  </si>
  <si>
    <t>Data is out of date for the UK</t>
  </si>
  <si>
    <t>Update table to reflect more up to date data.</t>
  </si>
  <si>
    <t>There are currently 259 AD plants in the UK (excluding those in the water treatment sector) and over 300 composting sites</t>
  </si>
  <si>
    <t>5</t>
  </si>
  <si>
    <t>In some countries (e.g. UK and Italy), biological treatment is mainly carried out by water companies,</t>
  </si>
  <si>
    <t>Not true statement</t>
  </si>
  <si>
    <t>Delete text  </t>
  </si>
  <si>
    <t>In the UK there are considerable number of plants operating outwith the water companies. </t>
  </si>
  <si>
    <t>10</t>
  </si>
  <si>
    <t>32</t>
  </si>
  <si>
    <t>The carbon should then be regenerated</t>
  </si>
  <si>
    <t>Not technically accurate</t>
  </si>
  <si>
    <t>Replace 'regenerated' with 'reactivated' throughout paragraph</t>
  </si>
  <si>
    <t>Reactivitation is a more technically accurate term</t>
  </si>
  <si>
    <t>7</t>
  </si>
  <si>
    <t>Activated carbon installations in European countries</t>
  </si>
  <si>
    <t>Not accurate</t>
  </si>
  <si>
    <t>Replace &gt;50kt/yr with &gt;110kt/yr</t>
  </si>
  <si>
    <t>Total capacity is very short of reality (one country has approx 50kt/yr with another 2 having 20kt/yr</t>
  </si>
  <si>
    <t>8</t>
  </si>
  <si>
    <t>48</t>
  </si>
  <si>
    <t>Example of an integrated waste treatment installation</t>
  </si>
  <si>
    <t>Figure doesn't include all features of integrated waste treatment installation</t>
  </si>
  <si>
    <t>Add in Mechanical treatment, biological treatment and Thermal treatment.</t>
  </si>
  <si>
    <t>Treatment options are missing</t>
  </si>
  <si>
    <t>9</t>
  </si>
  <si>
    <t>49</t>
  </si>
  <si>
    <t>Knowledge of wastes, before they are accepted and treated, is a key factor for the management of a WT plant.</t>
  </si>
  <si>
    <t>It is important that temporary storage is explicitly understood to be a controlled activity so mention of storage is appropriate here.</t>
  </si>
  <si>
    <t>Knowledge of wastes, before they are accepted, stored or treated, is a key factor for the management of a WT plant.</t>
  </si>
  <si>
    <t>The BRef is for 5.1 treatment and 5.5 storage activities.</t>
  </si>
  <si>
    <t>50</t>
  </si>
  <si>
    <t>To ensure the type of waste to be treated is within the capacities of the plant and within the requirements of the site licence.</t>
  </si>
  <si>
    <t>The text needs to include a reference to storage. 
Licence is an old term and has been superseded by permit (this is the only reference to "licence" in the document).  The IED refers to permit.</t>
  </si>
  <si>
    <t>Change the Purpose to: 
"To ensure the type of waste to be accepted for treatment and storage is within the capacities of the plant and within the requirements of the site permit."</t>
  </si>
  <si>
    <t>The BRef is for 5.1 treatment and 5.5 storage activities.
Old terminology needs to be updated.</t>
  </si>
  <si>
    <t>11</t>
  </si>
  <si>
    <t>55</t>
  </si>
  <si>
    <t>The objectives of storage areis to store the waste safely before its introductionuse as feed intofor the waste treatment.</t>
  </si>
  <si>
    <t>It is important that temporary storage is explicitly understood to be a controlled activity.</t>
  </si>
  <si>
    <t>The objective of storage is to store the waste safely before its use as feed for waste treatment on-site or off-site.</t>
  </si>
  <si>
    <t>12</t>
  </si>
  <si>
    <t>57</t>
  </si>
  <si>
    <t>Reclamation of containments</t>
  </si>
  <si>
    <t>This section needs to emphasise preparing for re-use or recycling of containers over the recovery of materials or disposal of residues. 'Contaminents' is an odd word</t>
  </si>
  <si>
    <t>Reclamation of containers
Wherever possible containers should be re-used or recovered. Where this is not possible containers should be cleaned, shredded or crushed prior to material recovery. As a last resort cleaned containers can be sent for disposal.</t>
  </si>
  <si>
    <t>Disposal of containers is not in keeping with the waste hierarchy. </t>
  </si>
  <si>
    <t>13</t>
  </si>
  <si>
    <t>58</t>
  </si>
  <si>
    <t>The handling of material requires its correct packaging and load safety. Small quantities are packed in packaging units that are easy to handle, e.g. bottles or boxes. And large quantities in containers of 100–12 000 litres content volume for example. Prior to treatment, the units/containers have to beare emptied.</t>
  </si>
  <si>
    <t>Not sure why 12,000 litres is the upper end of "container". Thought a tanker could contain over 30,000 litres? A small change to the text also required.</t>
  </si>
  <si>
    <t>Amend text: The handling of material requires its correct packaging and load safety. Small quantities are packed in packaging units that are easy to handle, e.g. bottles or boxes. And Large quantities are transported in containers of 100–XX,XXX litres for example. Prior to treatment, the units/containers are emptied.</t>
  </si>
  <si>
    <t>Why is 12,000 litres the container maximum?</t>
  </si>
  <si>
    <t>14</t>
  </si>
  <si>
    <t>60</t>
  </si>
  <si>
    <t>However, this issue should not be confused with dilution</t>
  </si>
  <si>
    <t>Where wastes are mixed or blended for the purpose of facilitating treatment or where the mixing or blending comprises the treatment for example a neutralisation process then incidental dilution may occur.</t>
  </si>
  <si>
    <t>Remove the text "However, this issue should not be confused with dilution"
Replace with - 
Where wastes are mixed or blended for a specific purpose any resulting dilution is incidental. </t>
  </si>
  <si>
    <t>Where wastes are mixed or blended for a specific purpose any resulting dilution is incidental.</t>
  </si>
  <si>
    <t>15</t>
  </si>
  <si>
    <t>90</t>
  </si>
  <si>
    <t>As a summary, the plants with the highest concentrations of organic compounds in emissions to air are plants which perform:</t>
  </si>
  <si>
    <t>This is not in line with BAT conclusions</t>
  </si>
  <si>
    <t>Bring consistency between statements in Chapter 2 and BAT conclusions</t>
  </si>
  <si>
    <t>In BAT 37 there are fixed BATAELs for MBT, although there are not included among the plants with highest emissions of organic compounds</t>
  </si>
  <si>
    <t>16</t>
  </si>
  <si>
    <t>98</t>
  </si>
  <si>
    <t>Table 2.18:Information for each technique</t>
  </si>
  <si>
    <t>Life cycle assement not included</t>
  </si>
  <si>
    <t>Add in Life cycle assessment</t>
  </si>
  <si>
    <t>Life cycle assessment an important aspect for consideration</t>
  </si>
  <si>
    <t>17</t>
  </si>
  <si>
    <t>114</t>
  </si>
  <si>
    <t>the name, location and contact details of the original waste producer;</t>
  </si>
  <si>
    <t>There are often difficulties associated with identifying (and defining who is) the original waste producer.  Particularly where waste has been amalgamated or handled through a broker.</t>
  </si>
  <si>
    <t>Remove the word original from the first bullet point as follows:
the name, location and contact details of the waste producer;</t>
  </si>
  <si>
    <t>Not always possible to easily identify original producer</t>
  </si>
  <si>
    <t>18</t>
  </si>
  <si>
    <t>121</t>
  </si>
  <si>
    <t>Analysis of solid waste</t>
  </si>
  <si>
    <t>Some parameters missing</t>
  </si>
  <si>
    <t>Add biodegradable content to the list.</t>
  </si>
  <si>
    <t>Should also include biodegradable content depending on treatment methods</t>
  </si>
  <si>
    <t>122</t>
  </si>
  <si>
    <t>Other than some wastes such as:</t>
  </si>
  <si>
    <t>Include biowaste in the list of examples</t>
  </si>
  <si>
    <t>add - biowaste</t>
  </si>
  <si>
    <t>Sampling is not required</t>
  </si>
  <si>
    <t>20</t>
  </si>
  <si>
    <t>146</t>
  </si>
  <si>
    <t>Generally applicable to the waste treatment sector.</t>
  </si>
  <si>
    <t>The compatibility assessment as described in this chapter is not applicable in biological treatment of source separated biowaste</t>
  </si>
  <si>
    <t>Specify to which waste treatments  compatibility assessment is applicable; exclude biological treatments of source separated biowaste  </t>
  </si>
  <si>
    <t>Source separated biowaste foreseen for biological treatment , i.e. composting or AD is sufficiently known in compsition and reactivity; Hence the described tests are not used or required</t>
  </si>
  <si>
    <t>21</t>
  </si>
  <si>
    <t>153</t>
  </si>
  <si>
    <t>Density separation</t>
  </si>
  <si>
    <t>Technique missing from list</t>
  </si>
  <si>
    <t>Add centrifugal density separation to list</t>
  </si>
  <si>
    <t>Not all techniques listed</t>
  </si>
  <si>
    <t>22</t>
  </si>
  <si>
    <t>173</t>
  </si>
  <si>
    <t>Proper operation of a waste treatment plant requires the monitoring and targeted adjustment of various process parameters in the emissions to air of the waste treatment plant.</t>
  </si>
  <si>
    <t>Be consistent within all sections of this chapter that ONLY channelled emissions from point sources are addressed</t>
  </si>
  <si>
    <t>Proper operation of a waste treatment plant requires the monitoring and targeted adjustment of various process parameters in the channelled emissions to air of the waste treatment plant.</t>
  </si>
  <si>
    <t>Avoid misinterpretation by not using the same terms and definitions throughout headings and text</t>
  </si>
  <si>
    <t>175</t>
  </si>
  <si>
    <t>Point source emissions relate to those emissions that result from the collection of gas from a vessel or area and that are passed on, either via abatement or directly, to a stack or vent.</t>
  </si>
  <si>
    <t>Definition and use of the 2 terms "Point source emissions" and "Channelled emissions" should be consistent throughout the BREF document.</t>
  </si>
  <si>
    <t>Use either "point source emissions" OR "Channeled emissions"</t>
  </si>
  <si>
    <t>Prevent missunderstanding / misinterpretation.</t>
  </si>
  <si>
    <t>24</t>
  </si>
  <si>
    <t>174</t>
  </si>
  <si>
    <t>Sensorial analyses, being assigned to the 'human sensor', are the cause of significant uncertainties.</t>
  </si>
  <si>
    <t>But Olfactometry, being a sensorial analysis, is the ONLY method which provides the  data (Odour Units)  being relevant for the factual  odour emissions and the  potential impact to  a sensitive receptor.</t>
  </si>
  <si>
    <t>Delete: "… Sensorial analyses, being assigned to the 'human sensor', are the cause of significant uncertainties."</t>
  </si>
  <si>
    <t>Chemical / physica analyses of potentially odorous compounds deliver no robust information. The uncertainty with respect to interpretation are even higher than for a properly performed Olfactometry test.</t>
  </si>
  <si>
    <t>25</t>
  </si>
  <si>
    <t>181</t>
  </si>
  <si>
    <t>When applying biofiltration, it is important that the filter material has a pH value in the range of 7–8 to decompose organic components.</t>
  </si>
  <si>
    <t>Temperature and moisture content also need to be controlled</t>
  </si>
  <si>
    <t>Insert the sentence. "Temperature and moisture content are also important operational parameters and need to be optimised and maintained."</t>
  </si>
  <si>
    <t>this is well acknowledged</t>
  </si>
  <si>
    <t>26</t>
  </si>
  <si>
    <t>410</t>
  </si>
  <si>
    <t>Schematic representation of anaerobic digestion inputs and outputs</t>
  </si>
  <si>
    <t>Diagramme is incomplete and doesn't include digestate as a product</t>
  </si>
  <si>
    <t>Ammend text to 'Digestate out (waste or product)'.</t>
  </si>
  <si>
    <t>Where End of Waste Criteria are achieved, digestate is sent out as a product</t>
  </si>
  <si>
    <t>27</t>
  </si>
  <si>
    <t>361</t>
  </si>
  <si>
    <t>Biological treatments uses living microorganisms to decompose organic wastes into either water, CO2 and simple inorganics or into simpler organics such as aldehydes and acids</t>
  </si>
  <si>
    <t>Process of composting and its products is not adequately explained</t>
  </si>
  <si>
    <t>Insert in 1st para, 2nd sentence:  In case of composting, organic substances are transformed into humified mineral-organic complexes. </t>
  </si>
  <si>
    <t>Clarification, competion needed.</t>
  </si>
  <si>
    <t>28</t>
  </si>
  <si>
    <t>362</t>
  </si>
  <si>
    <t>Reduction of the organic content of wastes. Applied to solid waste, non-continuous waste waters, bioremediation and to sludge and soil contaminated with oil.</t>
  </si>
  <si>
    <t>Improvement of terms used and completion needed</t>
  </si>
  <si>
    <t>Biological decomposition of the organic content of wastes. Applied to solid waste, non-continuous waste waters, bioremediation and to sludge and soil contaminated with oil. Composting consists of building mounds of waste encourage the aerobic transformation of organic solids, producing a humic substance valuable as a soil conditioner or growing media constituent.</t>
  </si>
  <si>
    <t>Improved terminology and completion with an important output product from composting.</t>
  </si>
  <si>
    <t>29</t>
  </si>
  <si>
    <t>363</t>
  </si>
  <si>
    <t>Biological treatment route</t>
  </si>
  <si>
    <t>Need to include post composting for mixed waste AD too</t>
  </si>
  <si>
    <t>Add post composting for AD of mixed waste</t>
  </si>
  <si>
    <t>Completeness</t>
  </si>
  <si>
    <t>30</t>
  </si>
  <si>
    <t>Generally, successful biological treatment only occursis successful only when the waste is non-toxic (although microorganisms can acclimatise to some extent and to certain wastes), within the relatively narrow pH range of pH 4–8, and with a C:N:P ratio of around 100:5:1. Biological treatment is, if well prepared, able to be adapted to a great variety of organic compounds which can be found in wastes or contaminated ground.</t>
  </si>
  <si>
    <t>1) C:N Ratio to be widened;
2) organic compounds would be interpreted as chemical compounds … but here we need a more generic term</t>
  </si>
  <si>
    <t>…. within the relatively narrow pH range of pH 4–8, and with a C:N:P ratio of around 100:3-5:1. Biological treatment is, if well prepared, able to be adapted to a great variety of organic materials and substances which can be found in wastes or contaminated ground.</t>
  </si>
  <si>
    <t>1) a range of C/N ratio is more adequate
2)  it is not about specific componds in this description</t>
  </si>
  <si>
    <t>31</t>
  </si>
  <si>
    <t>365</t>
  </si>
  <si>
    <t>To convert biodegradable waste into compost that is safe for humans, animals and plants, and that is recyclable mainly as a fertiliser or, in a lower proportion, recovered as a fuel.</t>
  </si>
  <si>
    <t>Incomplete  listing of the purpose of composting</t>
  </si>
  <si>
    <t>To convert biodegradable waste into compost that is safe for humans, animals and plants, and that is recyclable mainly as a fertiliser or, in a lower proportion, recovered as a fuel or as biologically stabilised output for landfilling.</t>
  </si>
  <si>
    <t>Biological stabilisation by aerobic treatment of residual mixed waste as a prerequisite before landfilling is an important process to be addressed</t>
  </si>
  <si>
    <t>The water content is at least 25–35% up to a maximum of 75%. As a rule, water contents between 50% and 65% are particularly beneficial, although this depends on the type of feedstock and its structure.</t>
  </si>
  <si>
    <t>On a practical level, the moisture threshold for avoiding anaerobic conditions is approximately 65% (wet basis).
Minimum moisture content is 35 - 45 % (wet basis)</t>
  </si>
  <si>
    <t>Replace with: "Moisture content is important to maintain micro-organism activity; low moisture content can lead to micro-organisms becoming dormant. If the moisture content becomes too high the porosity of materials is reduced and anaerobic conditions can flourish within the composting material.  An optimum moisture content range of 45% - 60% has been reported (US Composting Council, 2009), 40% - 65% (Diaz and Savage, 2007) and 55% - 65% (The Composting Association, 2005)."</t>
  </si>
  <si>
    <t>Overall, excessive moisture (&gt;65%) increases the occurrence of anaerobic conditions and the formation of persistence odorous compounds ( Wilber and Murray 1990).  75% is too high. 
At &lt; 35% moisture the biological process is alsready drastically slowed down.</t>
  </si>
  <si>
    <t>33</t>
  </si>
  <si>
    <t>C:N ratios of 10:1 and 35:1 are considered favourable to supply microorganisms with nutrients.</t>
  </si>
  <si>
    <t>if nitrogen is abundant relative to carbon (e.g. C:N ratio &lt;20), volatile forms of nitrogen, mostly ammonia are produced from surplus N.   </t>
  </si>
  <si>
    <t>C:N ratios of 20:1 and 35:1 are considered favourable to supply microorganisms with nutrients.</t>
  </si>
  <si>
    <t>Odour generation and poor quality compost will result as most of the nitrogen content will be released at a C:N ration of 10:1</t>
  </si>
  <si>
    <t>34</t>
  </si>
  <si>
    <t>Separately collected organic waste and green waste (garden and park waste) are the main feedstock entering aerobic treatment plants.</t>
  </si>
  <si>
    <t>Use the terms of the WFD: "Bio-waste"</t>
  </si>
  <si>
    <t>Separately collected bio-waste is the main feedstock entering aerobic treatment plants.</t>
  </si>
  <si>
    <t>Use terminology consistent with EU Waste definitions and legislation</t>
  </si>
  <si>
    <t>35</t>
  </si>
  <si>
    <t>366</t>
  </si>
  <si>
    <t>Intensive decomposition occurs during the first two to three weeks of the process, when the degradation curve is very steep.Most of the emissions are linked to this phase: aerobic degradation releases carbon dioxide, water, ammonia and heat. The temperature of the rotting material climbs to up 70 °C in the pile.</t>
  </si>
  <si>
    <t>Need to refer to this as the sanitisation stage to prevent confusion with reference to sanitation stage on the next page </t>
  </si>
  <si>
    <t>Add at the end "This stage is commonly referred to as the sanitisation phase.  It is followed by a less intense, stabilisation stage, where breakdown continues, but with different types of organism proliferating, and temperatures gradually reducing"</t>
  </si>
  <si>
    <t>Consistent Terminology</t>
  </si>
  <si>
    <t>36</t>
  </si>
  <si>
    <t>Enclosing or encapsulating the intensive decomposition process step reduces emissions from composting plants.</t>
  </si>
  <si>
    <t>Enclosing and encapsulation is not the only technique that can reduce emissions.</t>
  </si>
  <si>
    <t>Correct feedstock mix, mechanical turning frequency, crosssection of windrows in open/outdoor composting as well as enclosing or encapsulating the intensive decomposition process step reduces emissions from composting plants.</t>
  </si>
  <si>
    <t>Outdoor/Open windrow composting is one of the acknowledged techniques in composting also during intensive decompositiion phase. Hence key process manangement techniques that contribute to the emission reduction need to be addressed here in an equovalent manner.</t>
  </si>
  <si>
    <t>37</t>
  </si>
  <si>
    <t>By operating the oxygen supply with aerators, the process can be significantly accelerated.</t>
  </si>
  <si>
    <t>The term "significantly" in this context is a simplification which does not mirror the complexity of process conditions. </t>
  </si>
  <si>
    <t>Other criteria such as aimed grade of stabilisation (matuation) , turning frequency (with and without aeration), crossection, water management etc. are decisive if the process is accelerated at all or even more (statistically proven) "significantly" as a rule.</t>
  </si>
  <si>
    <t>38</t>
  </si>
  <si>
    <t>Due to the high oxygen demand, active aeration is typically required during intensive decomposition. Active aeration can be done by blowing or by suction through slatted floors.</t>
  </si>
  <si>
    <t>Also outdoor/open composting respecting minimum operatiional requirements as "typically" implemented. </t>
  </si>
  <si>
    <t>Due to the high oxygen demand, sufficient bulky structure material (open pore space), frequent turning and limiting the windrow size and / or active aeration is typically required during intensive decomposition.…
 </t>
  </si>
  <si>
    <t>The fact that the questionnaire delivered 25 outdoor composting plants WITHOUT forced aeration does not justify that active aeration is "typically" required. </t>
  </si>
  <si>
    <t>39</t>
  </si>
  <si>
    <t>Although blowing generally leads to a quicker and better decomposition</t>
  </si>
  <si>
    <t>… and better is a qualitative criterion which would need further explanation and evidence.</t>
  </si>
  <si>
    <t>…Although blowing forced aeration generally may lead to a quicker and better decomposition, it blows the exhaust air to the surroundings and/or into the composting hall.</t>
  </si>
  <si>
    <t>This is not proven.Above all it would need a clear definition what criteria would justify the term "better". It depends of many other parameters! (Water, homogeinity etc)</t>
  </si>
  <si>
    <t>40</t>
  </si>
  <si>
    <t>367</t>
  </si>
  <si>
    <t>Measures to prevent any possible cross-contamination of the sanitised compost include: having strictly separate clean and dirty areas (this also applies to the use of technology, e.g. wheel loaders with exchangeable buckets), banning the addition of fresh material after the main composting stage, and only irrigating windrows with percolation water during thermophilic composting (around 55 °C)</t>
  </si>
  <si>
    <t>Add cleaning of equipment </t>
  </si>
  <si>
    <t>Measures to prevent any possible cross-contamination of the sanitised compost include: having strictly separate clean and dirty areas (this also applies to the use of technology, e.g. wheel loaders with exchangeable buckets or systematic cleaning  of equipment such as loaders, buckets, turning machines etc.), ….</t>
  </si>
  <si>
    <t>Not only exchangeable buckets but also systematic cleaning  of equipment (loaders, buckets, turning machines etc.) when treating already hygienised (matured) compost after having been operating e.g.with raw feedstock is common practice.</t>
  </si>
  <si>
    <t>41</t>
  </si>
  <si>
    <t>Basic design of composting plant</t>
  </si>
  <si>
    <t>Biofilter is been given as abatement system to deal with air emission from the process.
Abatement systems also do only apply for indoor composting with channelled emissions or outdoor composting with negative aeration + biofilter.</t>
  </si>
  <si>
    <t>Replace biofilter with "abatement system, in case of channelled emissions to air"</t>
  </si>
  <si>
    <t>There is no need to specify the type of abatement system. Abatement may also include filters and scrubbers.
Only applicable in case of channelled emissions/point sources with aeration systems</t>
  </si>
  <si>
    <t>42</t>
  </si>
  <si>
    <t>Basic design of composting plan</t>
  </si>
  <si>
    <t>Metal removal - This is not just metals but other recyclables especially if part of an MBT</t>
  </si>
  <si>
    <t>Replace Metal with recyclables or contaminants</t>
  </si>
  <si>
    <t>Terminology</t>
  </si>
  <si>
    <t>43</t>
  </si>
  <si>
    <t>Sieving is referred to as screening</t>
  </si>
  <si>
    <t>Replace sieving with screening</t>
  </si>
  <si>
    <t>consistency</t>
  </si>
  <si>
    <t>44</t>
  </si>
  <si>
    <t>368</t>
  </si>
  <si>
    <t>and static windrows (no turning).</t>
  </si>
  <si>
    <t>Static windrows WITHOUT turning does not exist. </t>
  </si>
  <si>
    <t>… and static windrows with forced aeration (no turning).</t>
  </si>
  <si>
    <t>Static windrows WITHOUTturning may be only performed if active/forced aeration is installed. Otherwise no aerobic process can be performed!</t>
  </si>
  <si>
    <t>45</t>
  </si>
  <si>
    <t>Fresh compost is typically produced once the intensive decomposition stage ends (decomposition grade I or II).</t>
  </si>
  <si>
    <t>decomposition grade I or II - is a German stability rate and not widely used across the EU</t>
  </si>
  <si>
    <t>Replace  with 'fresh immature compost is typically produced once the intensive decomposition stage (sanitisation) ends'</t>
  </si>
  <si>
    <t>46</t>
  </si>
  <si>
    <t>Triangular windrows mostly employ passive aeration and are largely used for maturation when the oxygen demand is no longer too high.</t>
  </si>
  <si>
    <t>Passive aeration is not only used during maturation phase. Phrasing here leads to misinterpretation. </t>
  </si>
  <si>
    <t>Triangular windrows mostly employ passive aeration with regular mechanical turning and is used in all stages of composting, specifically for maturation after intensive decomposition step using indoor active aeration. when the oxygen demand is no longer too high.</t>
  </si>
  <si>
    <t>BAT is also opoen windrow composting with regular turning for all types of feedstock. See result of the questionnaire. The oxygen demand can easily provided by passive aeration respecting correct feedstock mix, turning frequency and crosssection of windrows! </t>
  </si>
  <si>
    <t>47</t>
  </si>
  <si>
    <t>370</t>
  </si>
  <si>
    <t>Abatement techniques used to reduce emissions to air are open or enclosed biofilters, dust filters, or acidic scrubbers.</t>
  </si>
  <si>
    <t>Not just acidic scrubbers but other types of wet scrubbers</t>
  </si>
  <si>
    <t>Replace acidic scrubbers with wet scrubbers.</t>
  </si>
  <si>
    <t>Terminology and consistency</t>
  </si>
  <si>
    <t>Parameters measured in emissions to air at outdoor aerobic treatment plants</t>
  </si>
  <si>
    <t>Plants 544 and 548 not to be included as plants concerned for odour measurement.  In Plant 572 the odor in nearby areas is evaluated yearly by odor panel testing with three specialized members who have passed the n-butanol test according to SFS-EN 13725 and typically at least one non-specialized member. Plant 262 seems to be indoor composting facility. Plant 124 reports one odour measurement in 2010. Plant 546 also measures Aspergillus Fumigatus (as 544 and 548). Plant 525 and 622 also monitor bioaerosols.</t>
  </si>
  <si>
    <t>Review data from questionnaires</t>
  </si>
  <si>
    <t>Not in agreement with data provided through questionnaires and available on BATIS</t>
  </si>
  <si>
    <t>Plants concerned</t>
  </si>
  <si>
    <t>This is an issue with several other tables.  The number of companies that submitted data is not statistically robust in any way</t>
  </si>
  <si>
    <t>Table is not statistically robust and does not provide evidence backed information.</t>
  </si>
  <si>
    <t>Quality of evidence</t>
  </si>
  <si>
    <t>Aspergilus Fumigatus</t>
  </si>
  <si>
    <t>Aspergillus is a bioaersols and should not be singled out</t>
  </si>
  <si>
    <t>Remove other specific types of bioaerosols and combine the plants concerned under just bioaerosols.</t>
  </si>
  <si>
    <t>51</t>
  </si>
  <si>
    <t>Regarding bioaerosols, there is currently no international consensus on the method or indicator that can be used as the preferred metric to assess the health risk of bioaerosol emissions. As a consequence, there is also no consensus as to whether bioaerosol monitoring can be used to effectively check that environmental limits are being achieved and control measures are operating. Within the EU, only the UK and Germany have implemented additional monitoring requirements related to bioaerosols, for which national guidelines have been established.</t>
  </si>
  <si>
    <t>In the UK, monitoring of bioaerosols is required for composting sites within 250m of a sensitive receptor.   Precautionary trigger levels are set for Total Bacteria of 1000 CFU/m³ and Aspergillus fumigates of 500 CFU/m³ above background (Wheeler 2001, Drew et al. 2009, Crooke et al. 2003, 2010).   If exceeded, Operators are required to increase their frequency of monitoring whilst they make changes to their process and systems in order to reduce their bioaerosol emissions.  Monitoring frequency will decrease when the Operator demonstrates that bioaerosol levels remain under these precautionary levels.  
Based on studies from Williams et al. (2013) and Crook et al. (2010)***, showing that process contributions to ambient bioaerosol concentration diminish with increased distance from the source and in most cases reach background levels within 250m, the UK does not require monitoring beyond 250m
Germany uses dust emission monitoring as an indicator for potentially elevated bioaerosol emissions. If dust is below threshold values, no further investigation in bioaerosols is required. If dust is above threshold values, further investigation is required and threshold values for indicator organisms do apply.
Germany recently adopted the technical guideline on the risk assessment of Bioaerosols (VDI 4250-1) [1]. Background or attention values are defined as reference:
• Aspergillus ssp.            1x10² (100) CFU/m³
• Penecilium ssp.            2x10² (200) CFU/m³
• Staphylococcus aureus            8x101   (80) CFU/m³ (= detection limit)
• Aspergillus fumigatus 5x101   (50) CFU/m³ (= detection limit)</t>
  </si>
  <si>
    <t>Regarding bioaerosols, there is compelling evidence from occupational health studies that exposure to high concentrations of bioaerosol from biowaste treatment is associated with adverse health outcomes*.  There is insufficient evidence to identify a concentration below which no harm occurs and so some countries (UK and Germany) have taken the precautionary position that process contribution should not expose receptors to levels significantly exceeding those generally encountered in the environment.  Currently there is no international consensus on the sampling method or indicator species/substance that would be the preferred metric to assess exposure to bioaerosol emissions. As a consequence, there is also no consensus at present as to whether how bioaerosol monitoring can be used effectively to check that acceptable levels of additional bioaerosol exposure are being achieved and that control measures are operating. Within the EU, only the UK and Germany have so far  implemented additional monitoring requirements related to bioaerosols, for which national guidelines have been established. A recommended limit for exposure to endotoxin (a bioaerosol component) exists in the Netherlands.</t>
  </si>
  <si>
    <t>The evidence supporting this is presented in the IOM review (Searle et al. 2008) and the more recent systematic reviews by Pearson et al., 2015 and Walser et al. 2015”. </t>
  </si>
  <si>
    <t>52</t>
  </si>
  <si>
    <t>371</t>
  </si>
  <si>
    <t>Figure 4.4:Odour emissions in outdoor aerobic treatment plants</t>
  </si>
  <si>
    <t>Only 4 companies are represented - this is insignificant as an indication of what takes place across Europe.</t>
  </si>
  <si>
    <t>Remove Figure 4.4</t>
  </si>
  <si>
    <t>Statistical relevance</t>
  </si>
  <si>
    <t>53</t>
  </si>
  <si>
    <t>377</t>
  </si>
  <si>
    <t>Table 4.6: Raw materials used by outdoor aerobic treatment plants</t>
  </si>
  <si>
    <t>The absolute data presented here do not give any relevant, rather misleading information about the significance of the use of auxilary materials used in outdoor composting.</t>
  </si>
  <si>
    <t>delete this table and just list the type of additives used without quantities.</t>
  </si>
  <si>
    <t>Lack of relevence</t>
  </si>
  <si>
    <t>54</t>
  </si>
  <si>
    <t>378</t>
  </si>
  <si>
    <t>Plant 416 dedicated to biodrying of sewage sludge. For Plant 543 no data reported on odour monitoring. Plant 372 (as for bioaerosols) indicates that the inhalable fraction of dust is determined in biooxidation hall. Plant 128 indicates that a new permit was written in 2013 with an obligation of  an annual odour control and presents data collected in 2014. Plants 412 and 413 report ammonia monitoring and are not included in Table 4.7 but appear in Figure 4.8. Plants 20, 255, 256, 341, 377, 382 and 391 (a combination of anaerobic and aerobic process) also report odour and/or ammonia and/or H2S and/or TOC and/or dust monitoring and are not included neither on the table nor on Figures 4.7 and 4.8.  Plant 391 (as Plant 406_407) indicates that monitoring of odour is performed, but does not provide data. However Plant 406_407 is included and 391 is not included in Table 4.7</t>
  </si>
  <si>
    <t>Amend table</t>
  </si>
  <si>
    <t>Not clear which plants are taken into account. To analyse the combination of AD and composting only in the AD section is not accurate. If it is done like that should be clarified </t>
  </si>
  <si>
    <t>Triangular and linear windrows under a semipermeable membrane</t>
  </si>
  <si>
    <t>improve wording of heading</t>
  </si>
  <si>
    <t>Linear and triangular windrows encapsulated with semipermeable membrane covers </t>
  </si>
  <si>
    <t>use the comonly used terminus technicus</t>
  </si>
  <si>
    <t>56</t>
  </si>
  <si>
    <t>396</t>
  </si>
  <si>
    <t>anaerobic treatment (also called anaerobic digestion – AD) is used to transform the organic matter contained in the waste into biogas and digestate</t>
  </si>
  <si>
    <t>Add 'also ' for clarity</t>
  </si>
  <si>
    <t>AD is 'also' used</t>
  </si>
  <si>
    <t>Ease of understanding</t>
  </si>
  <si>
    <t>395</t>
  </si>
  <si>
    <t>Raw materials used by indoor aerobic treatment plants</t>
  </si>
  <si>
    <t>The absolute data presented here do not give any relevant information about the significance of the use of auxilary materials used in indoor composting. </t>
  </si>
  <si>
    <t>Delete this table and just list the type of additives used without quantities (or better specified) </t>
  </si>
  <si>
    <t>The data reported (for instances NaClO, NaOH, Lime, Lubricant, Flocculants, acid for water treatment, wood, shredded wooden pallets) come from individual plants. Linked mainly to air and water treatment systems applied. </t>
  </si>
  <si>
    <t>398</t>
  </si>
  <si>
    <t>Low value moisture content increases both the ammonium inhibition of the AD process and the salt toxicity.</t>
  </si>
  <si>
    <t>Not true, moisture content has no relation to inhibition</t>
  </si>
  <si>
    <t>Delete sentence</t>
  </si>
  <si>
    <t>nitrogen content has effect on ammonium inhibition and salt content on salt toxicity, not the water content.</t>
  </si>
  <si>
    <t>59</t>
  </si>
  <si>
    <t>399</t>
  </si>
  <si>
    <t>Expected waste output (based on the standard composition of waste input) from the plant</t>
  </si>
  <si>
    <t>Data in table is very out of data and not clear what 'light fraction' is</t>
  </si>
  <si>
    <t>Update data or delete</t>
  </si>
  <si>
    <t>Need more relevent up to date data</t>
  </si>
  <si>
    <t>400</t>
  </si>
  <si>
    <t>Biogas generation is very sensitive to the feedstock and can vary,</t>
  </si>
  <si>
    <t>Type of AD process also affects biogas generation</t>
  </si>
  <si>
    <t>….depending on the waste input and the type (wet/dry, mesophilic/thermophilic) and length of the AD process.</t>
  </si>
  <si>
    <t>Include extra text</t>
  </si>
  <si>
    <t>61</t>
  </si>
  <si>
    <t>372</t>
  </si>
  <si>
    <t>Origin of emissions to water and associated abatement techniques at outdoor composting plants</t>
  </si>
  <si>
    <t>The number of companies that have provided monitoring information is very low and has no statistical relevance.</t>
  </si>
  <si>
    <t>Add text after table -
Measurements should be carried out depending on the nature and quality of the receiving waters and whether the discharge is process or clean.</t>
  </si>
  <si>
    <t>Regardless of monitoring returns, BAT for the discharge to water must be driven by the receiving water quality and often will be below these limits. There is no differentiation between process water and clean surface water. Land spreading may be permitted if allowed under relevant compliance with legislation and waste recovery. </t>
  </si>
  <si>
    <t>62</t>
  </si>
  <si>
    <t>403</t>
  </si>
  <si>
    <t>When the digestate cannot be used as fertiliser due to high contents of impurities and other contaminants (e.g. heavy metals), the energetic recovery of the digestate is a possible alternative.</t>
  </si>
  <si>
    <t>Moisture content of digestate is high. Energetic recovery would require drying.</t>
  </si>
  <si>
    <t>Ammend</t>
  </si>
  <si>
    <t>Depending on type of digestate if this is a viable alternative</t>
  </si>
  <si>
    <t>63</t>
  </si>
  <si>
    <t>The sludge or digestate is usually dewatered. The content of heavy metals may be leached out to soil or washed off into watercourses if the digestate is used as compost, as soil cover or landfilled.</t>
  </si>
  <si>
    <t>Not correct for all AD systems.  The digestate is used as a fertiliser or soil conditioner.  It should not be landfilled.</t>
  </si>
  <si>
    <t>The sludge or digestate can be dewatered. The content of heavy metals may be leached out to soil or washed off into watercourses if the digestate is used as a fertiliser or soil conditioner,  as soil cover for a landfill. </t>
  </si>
  <si>
    <t>digestate from on-farm AD plants is usually used whole.  And the digestate is not applied as a compost - incorrect terminology.
Landfilling is not in line with the  EU aim for reduction of bio waste to landfill.</t>
  </si>
  <si>
    <t>64</t>
  </si>
  <si>
    <t>405</t>
  </si>
  <si>
    <t>Figure 4.18:Anaerobic digestion plant design</t>
  </si>
  <si>
    <t>Term 'Compost' used inappropriately</t>
  </si>
  <si>
    <t>Amend terminology - replace compost with digestate </t>
  </si>
  <si>
    <t>The term Compost is used a lot in this subsection.  Dry cake is not compost </t>
  </si>
  <si>
    <t>65</t>
  </si>
  <si>
    <t>Anaerobic digestion plant design</t>
  </si>
  <si>
    <t>No box identifying abatement system</t>
  </si>
  <si>
    <t> Insert box  for abatement system (where appropriate)</t>
  </si>
  <si>
    <t>Abatement should also be identified to be consistent with Figure 4.2.</t>
  </si>
  <si>
    <t>66</t>
  </si>
  <si>
    <t>in order to improve the digestion process, materials, such as plastics, metals and oversized components, are removed from the waste to be treated.</t>
  </si>
  <si>
    <t>Add biodegradable plastic bags.  </t>
  </si>
  <si>
    <t>in order to improve the digestion process, materials, such as plastics ( e.g. Biodegradable plastic bags) , metals and oversized components, are removed from the waste to be treated.</t>
  </si>
  <si>
    <t>Experience shows that biodegradable bags can't be degraded in AD process even within a thermophilic temperature range.  Such bags can cause foaming, blocking etc.</t>
  </si>
  <si>
    <t>67</t>
  </si>
  <si>
    <t>408</t>
  </si>
  <si>
    <t>On the contrary, mesophilic digestion requires a separate sanitation stage (70 °C, one hour). In addition, sanitation occurs when thermal disintegration is used as a pretreatment prior to fermentation.</t>
  </si>
  <si>
    <t>correct this to "sanitisation" and prefix 70oC for one hour by eg</t>
  </si>
  <si>
    <t>On the contrary, mesophilic digestion requires a separate sanitation stage (for example 70 °C, one hour). In addition, sanitation occurs when thermal disintegration is used as a pretreatment prior to fermentation.</t>
  </si>
  <si>
    <t>this is not the only allowable time temperature for sanitisation under the EU Animal By-Products regulations</t>
  </si>
  <si>
    <t>68</t>
  </si>
  <si>
    <t>H2S removal techniques include</t>
  </si>
  <si>
    <t>Bioscrubber is also one of  the removal technologies that can be used to reduce the level of H2S in biogas </t>
  </si>
  <si>
    <t>Add to H2S removal techniques include:                                                                                                ·Bioscrubber </t>
  </si>
  <si>
    <t>odour</t>
  </si>
  <si>
    <t>69</t>
  </si>
  <si>
    <t>411</t>
  </si>
  <si>
    <t>The AD process itself is enclosed but emissions to air, including odour emissions, can occur for example from:</t>
  </si>
  <si>
    <t>List should also include biogas cleaning</t>
  </si>
  <si>
    <t>Add -
Biogas cleaning and conditioning.</t>
  </si>
  <si>
    <t>Biogas cleaning may be undertaken to remove contaminants such as H2S and siloxanes, in order to protect the combustion plant</t>
  </si>
  <si>
    <t>70</t>
  </si>
  <si>
    <t>417</t>
  </si>
  <si>
    <t>Dust emissions to air from the biological step of Anaerobic Digestion</t>
  </si>
  <si>
    <t>Low quality information</t>
  </si>
  <si>
    <t>Delete Figure 4.20</t>
  </si>
  <si>
    <t>The figure represents 3 reference plants (377, 255 and 341) and mixes reported value emissions from biofilter and scrubber fron two plants (255 and 377) and rotary screener from another plant (341). Furthermore uncertainties of 13% to 40% are indicated (no substrated). It has to be also taken into account that these 3 plants also perform aerobic treatment, and thus not clear if emissions are originated in the anaerobic process. Particulate emissions from AD are more significant from biogas combustion, being out of the scope of the WT BREF and not represented in Figure 4.20</t>
  </si>
  <si>
    <t>71</t>
  </si>
  <si>
    <t>The aqueous fraction may be discharged to a sewer</t>
  </si>
  <si>
    <t>Not true if the digestate is used as fertiliser. The text refers to waste water treatment plants and not to biowaste digestion.</t>
  </si>
  <si>
    <t>Delete sentences.</t>
  </si>
  <si>
    <t>In comparsion with aerobic digestion, the digestate is used as fertiliser and so the volume of liquid effluent much less.</t>
  </si>
  <si>
    <t>72</t>
  </si>
  <si>
    <t>424</t>
  </si>
  <si>
    <t>Estimates concerning the utilisation of electricity by the plant vary a great deal. In rural AD plants, approximately 20 % of the electricity produced in the process is required for the plant operation, while urban plants may utilise two thirds of the electricity produced</t>
  </si>
  <si>
    <t>No idea where does this information comes from</t>
  </si>
  <si>
    <t>To delete the paragraph or to refer the source of this information</t>
  </si>
  <si>
    <t>There is no reference and the information has not been derived from questionnaires </t>
  </si>
  <si>
    <t>73</t>
  </si>
  <si>
    <t>425</t>
  </si>
  <si>
    <t>Raw materials used in anaerobic plants</t>
  </si>
  <si>
    <t>The absolute data presented here do not give any relevant information about the significance of the use of auxilary materials used in anaerobic digestion. </t>
  </si>
  <si>
    <t>Not relevent</t>
  </si>
  <si>
    <t>74</t>
  </si>
  <si>
    <t>428</t>
  </si>
  <si>
    <t>Overview of output from different MBT process configuration</t>
  </si>
  <si>
    <t>It also can be used as a fertilizer, depending on its quality and land requirements. </t>
  </si>
  <si>
    <t>amend text to  Digestate with possible use as a low calorific value RDF additive or landfill restoration additive or fertiliser where quality meets land requirements</t>
  </si>
  <si>
    <t>If quality meets land use requirements and the output is landfilled or subject to energy recovery, waste hierarchy is not being followed.</t>
  </si>
  <si>
    <t>75</t>
  </si>
  <si>
    <t>442-448</t>
  </si>
  <si>
    <t>Parameters measured in emissions to air from MBT plants (excluding biogas combustion)</t>
  </si>
  <si>
    <t>Add Figures representing NH3, Odour and H2S concentrations and Tables with analytical info about measurements </t>
  </si>
  <si>
    <t>Add figures and include data and additional information about analytical methods used, uncertainty (if it is substracted or not), variability of data, limit of detection and determination at least for NH3 and H2S</t>
  </si>
  <si>
    <t>Although the parameters most commonly monitored for emissions are NH3, TOC, dust and odour (according to text in page 441) only dust and TVOC is represented in Figure 4.27 to 4.31. As monitoring NH3 and H2S in air emissions is considered BAT for all biological treatments with a minimum monitoring frequency of once every three months (BAT4) and BATAELs have been fixed for NH3 and H2S in channelled emissions (BAT32) it is important to have more information about measurements, specially as there is no standard european method of analysis</t>
  </si>
  <si>
    <t>76</t>
  </si>
  <si>
    <t>458</t>
  </si>
  <si>
    <t>This capability primarily depends on the state of the waste and its organic carbon concentration.</t>
  </si>
  <si>
    <t>Not correct interpretation of the impact of the carbon concentration as such.</t>
  </si>
  <si>
    <t> This capability primarily depends on the state of the waste and its organic carbon concentration.and degradability under the respective aerobic (composting) or anearobic (anaerobic digestion) process conditions.</t>
  </si>
  <si>
    <t>It is the biological degradability which is more important for the best suited technique applied.</t>
  </si>
  <si>
    <t>77</t>
  </si>
  <si>
    <t>460</t>
  </si>
  <si>
    <t>An integral biological drying of municipal waste is undertaken, as typically the presence of plastics and other non-biodegradable materials can represent an advantage for aeration, preventing anaerobic zones, which leads to lower emissions</t>
  </si>
  <si>
    <t>In source segregated waste these contaminants should be minimised</t>
  </si>
  <si>
    <t>The 3 sections -
- Achieved performance benefits
- Environmental performance &amp; operational data
- Cross-media effects
need to be deleted and rewritten</t>
  </si>
  <si>
    <t>This draft text appears to be in the wrong section as it is just referring to MBT.</t>
  </si>
  <si>
    <t>78</t>
  </si>
  <si>
    <t>465</t>
  </si>
  <si>
    <t>The odour management plan identifies the need for monitoring of odour emissions and, if relevant, the frequency and location of the measurements as well as the measurement method.</t>
  </si>
  <si>
    <t>Better description of the condition that would require monitoring</t>
  </si>
  <si>
    <t>The odour management plan identifies the circumstances (factual nuisance complaints by sensitive neighbourhoods) that would require  monitoring of odour emissions and, if relevant, the frequency and location of the measurements as well as the measurement method.</t>
  </si>
  <si>
    <t>Improved phrasing</t>
  </si>
  <si>
    <t>79</t>
  </si>
  <si>
    <t>Generally applicable. The need for monitoring of odour emissions depends on the potential nuisance for the neighbourhood.</t>
  </si>
  <si>
    <t>Monitoring for specific odorous compounds for example NH3 or and H2S could be carried out routinely where there is the potential for nuisance.</t>
  </si>
  <si>
    <t>The need for monitoring of odour or specific odorous compounds such as NH3 and H2S emissions depends on the factual nuisance complaints by sensitive neighbourhood.</t>
  </si>
  <si>
    <t> Complaints / nuisance</t>
  </si>
  <si>
    <t>80</t>
  </si>
  <si>
    <t>466</t>
  </si>
  <si>
    <t>A biofilter is used to reduce the channelled emissions to air.</t>
  </si>
  <si>
    <t>The sense of a biofilter is to reduce odourous substances and not to reduce channelled emissions.</t>
  </si>
  <si>
    <t>Amend text </t>
  </si>
  <si>
    <t>A biofilter biologically reduces organic odourous compounds in the air outlet. </t>
  </si>
  <si>
    <t>81</t>
  </si>
  <si>
    <t>474</t>
  </si>
  <si>
    <t>The waste water treatment to be carried out depends principally on the type of discharge to the environment, whether it is direct or indirect, and in the case of indirect discharge whether the receiving WWTP is designed to treat the waste water (for example, if the latter contains metals).</t>
  </si>
  <si>
    <t>This is a very important rule that should be fully taken into account also in Ch. 6 / BAT-C. BAT 3, Table 6.4 and BAT 14</t>
  </si>
  <si>
    <t>Amend chapter 6, Bat 3, table 6.4 and BAT14 in line with this statement.</t>
  </si>
  <si>
    <t>Important for consistency throughout</t>
  </si>
  <si>
    <t>82</t>
  </si>
  <si>
    <t>477</t>
  </si>
  <si>
    <t>Ensuring proper stabilisation of the biomass within the retention time in enclosed buildings, so as to ensure that only odourless materials are present in the open curing stage</t>
  </si>
  <si>
    <t>need to correct</t>
  </si>
  <si>
    <t>"Ensuring that the sanitisation stage is complete and the biomass is sufficiently stable....."</t>
  </si>
  <si>
    <t>Clarification  </t>
  </si>
  <si>
    <t>83</t>
  </si>
  <si>
    <t>479</t>
  </si>
  <si>
    <t>The ideal moisture content at the start of the composting process is below 65–70 % (mass/mass</t>
  </si>
  <si>
    <t>This is a bit too high</t>
  </si>
  <si>
    <t>The ideal moisture content at the start of the composting process is below 60–65 % (mass/mass), …</t>
  </si>
  <si>
    <t>same figures should be used as indicated in chapter 4.2.1,p. 365</t>
  </si>
  <si>
    <t>84</t>
  </si>
  <si>
    <t>moisture assessment (when carried out; in indoor composting this is not always possible)</t>
  </si>
  <si>
    <t>Disagree the assessment for indoor composting needs to be made before and during transfer activities </t>
  </si>
  <si>
    <t>Replace with -
moisture assessment (the assessment for indoor composting may need to be made before and during transfer activities)</t>
  </si>
  <si>
    <t>Moisture assessment is critical to ensure the compost does not dry out</t>
  </si>
  <si>
    <t>85</t>
  </si>
  <si>
    <t>481</t>
  </si>
  <si>
    <t>The maximum height of a pile/windrow depends on:</t>
  </si>
  <si>
    <t>Insert new bullet point</t>
  </si>
  <si>
    <t>Add a new main bullet point: ~  the overal feedstock composition (biodegradability), bulk density (pore space) and turning frequency.</t>
  </si>
  <si>
    <t>Max height also depends on feedstock, pore space and turning frequency</t>
  </si>
  <si>
    <t>86</t>
  </si>
  <si>
    <t>485</t>
  </si>
  <si>
    <t>Specific management measures to reduce dust and bioaerosol emissions are listed below.</t>
  </si>
  <si>
    <t>additional measures </t>
  </si>
  <si>
    <t>m - Consideration of carrying out composting in a closed system such as a building or vessel fitted with an emissions abatement system where risk assessment (likelihood of odours and proximity of sensitive receptors) deems necessary.
n - Consideration of carrying out screening and shredding  in a closed system such as a building or vessel fitted with an emissions abatement system where risk assessment (likelihood of odours and proximity of sensitive receptors) deems necessary.
o - minimising the physical agitation of  compost and feedstock (e.g. shredding and screening) in case of unfavourable weather conditions (wind direction towards sensitive receptors)</t>
  </si>
  <si>
    <t>Not all important measures identified.</t>
  </si>
  <si>
    <t>87</t>
  </si>
  <si>
    <t>486</t>
  </si>
  <si>
    <t>Encapsulation with semipermeable membrane covers</t>
  </si>
  <si>
    <t>Emissions are not controlled during waste loading, any turning operations and removal.  .</t>
  </si>
  <si>
    <t>Insert additional text -
Semi permeable membranes do not control emissions during waste loading, any turning operations and waste removal which take place when the membrane is not covering the waste.</t>
  </si>
  <si>
    <t>There can be issues associated with semi permeable membrane covers.</t>
  </si>
  <si>
    <t>88</t>
  </si>
  <si>
    <t>491</t>
  </si>
  <si>
    <t>minimise operational difficulties, such as foaming, which may lead to odour problems;</t>
  </si>
  <si>
    <t>There are additional problems which should be identified.</t>
  </si>
  <si>
    <t>add: blockage of pressure relief valves thereby causing tank pressurisation and consequential failure</t>
  </si>
  <si>
    <t>Additional example.</t>
  </si>
  <si>
    <t>89</t>
  </si>
  <si>
    <t>498</t>
  </si>
  <si>
    <t>Configuration of the exhaust air collection system at Plant 37</t>
  </si>
  <si>
    <t>Bref is published in English.</t>
  </si>
  <si>
    <t>Change to English</t>
  </si>
  <si>
    <t>In German</t>
  </si>
  <si>
    <t>713</t>
  </si>
  <si>
    <t>Acid extraction technologies</t>
  </si>
  <si>
    <t>Characterisitics of second process. '…..the off gas is treated in an activated coal filter'. Needs to be changed to be consistent and technically correct</t>
  </si>
  <si>
    <t>Amend 'activated coal filter' to 'activated carbon filter'</t>
  </si>
  <si>
    <t>Activated carbon is more technicall correct and consistent with other parts of the BREF</t>
  </si>
  <si>
    <t>91</t>
  </si>
  <si>
    <t>Definitions</t>
  </si>
  <si>
    <t>No definintion of 'bological treatment or water based liquid wastes'. This terms is used in the document but there is no definition so unclear what is intended to apply to</t>
  </si>
  <si>
    <t>Definition needed. Chpt 5.7 p 760 gives examples of inputs and does not inlcude food waste, biowaste or slurries. </t>
  </si>
  <si>
    <t>Think this is intended to refer to waste water treatment plants but this 'could' be interpretted to include AD treatment of food wastes so clarity is needed with a definition. It needs to be clear that this does not include AD of food wastes / biowaste or slurries.</t>
  </si>
  <si>
    <t>92</t>
  </si>
  <si>
    <t>880</t>
  </si>
  <si>
    <t>For averaging periods of BAT-AELs for emissions to air, the following definition applie</t>
  </si>
  <si>
    <t>Difference between AEL and emission limit value and should be clearer</t>
  </si>
  <si>
    <t>Add explanation regarding difference between AEL and ELV.</t>
  </si>
  <si>
    <t>Want to avoid permits containing Associated Emission Levels as Limits. These are different and further explanation is needed. Also some monitoring is done very infrequently. Need clarity on the difference between BAT AELs and ELVs (emission limit values - set by member states). Can also be very dependent on number of samples per year.</t>
  </si>
  <si>
    <t>93</t>
  </si>
  <si>
    <t>Diffuse emissions from 'point' sources</t>
  </si>
  <si>
    <t>This uses contradicting terms. Diffuse emissions never originate from point sources. Throughout the document there should be used unambigous terms:
1) channelled emissions = identical with point sources
2) diffuse emissions  =  emissions from area sources that are not  / cannot be collected/captured at a channeled point of release.</t>
  </si>
  <si>
    <t>fugitive emission: Pollutant released into air from leaks in equipment, pipe lines, seals, valves, etc., and not from the usual sources such chimneys, stacks, and vents.
OR
from BSEN13725 para 3.1.24
fugitive sources:
elusive or difficult to identify sources releasing undefined quantities of odorants e.g. valve and flange leakage,
passive ventilation apertures etc   THEREFORE DIFFUSE EMISSIONS FROM AREA SOURCES EG COMPOST WINDROWS OR MATURATION AREAS ARE NOT FUGITIVE.</t>
  </si>
  <si>
    <t>It needs one definitiion/term that is consistently used throughout the BREF</t>
  </si>
  <si>
    <t>94</t>
  </si>
  <si>
    <t>883</t>
  </si>
  <si>
    <t>In order to improve the overall environmental performance, BAT is to use all of the techniques given below</t>
  </si>
  <si>
    <t>All of the techniques may not be applicable in all cases</t>
  </si>
  <si>
    <t>Suggest BAT is amended to 'BAT is to consider all of the techniques given below'  or could add something on applicability, column about to what treatment or waste types it applies.</t>
  </si>
  <si>
    <t>Sites processing a single waste stream will have no need for segregation of waste, or may not need to sort. </t>
  </si>
  <si>
    <t>95</t>
  </si>
  <si>
    <t>These procedures aim to ensure the technical (and legal) suitability of waste treatment operation for a particular waste prior to the arrival of the waste at the plant. It includes procedures to collect information about the waste to be treated and may include waste sampling and characterisation to achieve sufficient knowledge of the waste composition</t>
  </si>
  <si>
    <t>This sentence needs further explanation: under which conditions waste sampling would be required.</t>
  </si>
  <si>
    <t>Entry in new column "Applicability": Waste sampling and characterisation for biological treatment of source separatred biowaste are only applicable where it is suspected that the waste might not meet the qualitative minimum requirements for the intended subsequent treatment. </t>
  </si>
  <si>
    <t>See p. 115 Ch. 2.3.2.1 - Technical description 
(iii) - A representative sample is not required where, for example, the waste is: …* solid non-hazardous waste (except for mirror entries when the waste composition is unknown);
 </t>
  </si>
  <si>
    <t>96</t>
  </si>
  <si>
    <t>They may include waste sampling, inspection and analysis.</t>
  </si>
  <si>
    <t>This sentence needs further explanation: under which conditions waste sampling and analysis would be required.
What is to be understood under "waste inspection"?</t>
  </si>
  <si>
    <t>Entry in new column "Applicability": Sampling and analyses are not applicable for biological treatment of source separated biowaste. </t>
  </si>
  <si>
    <t>See p. 122/123 Ch. 2.3.2.3 - Technical description - Sampling 
(viii) Other than some wastes such as: … ... all wastes, bulk or containerised (including from every container), are representatively sampled and undergo verification and compliance testing. Reliance solely on the written information supplied is not acceptable.
This description is unclear</t>
  </si>
  <si>
    <t>97</t>
  </si>
  <si>
    <t>Compatibility assessment consists of a set of verification measures and tests in order to detect any unwanted and potentially dangerous chemical reactions between wastes (polymerisation, gas evolution, exothermal reaction, decomposition, crystallisation, precipitation, etc.) when mixing, blending or carrying out other treatment operations.</t>
  </si>
  <si>
    <t>Applicability: Those tests are not applicable for biological treatment of source separated bio-waste (food waste, former foodstuff, green waste etc.)</t>
  </si>
  <si>
    <t>Entry in new column "Applicability": Not applicable for biological treatment of source separated biowaste. </t>
  </si>
  <si>
    <t>Obviously this requirements addresses possible chemical or other reactions which might be suspected during mixxing and prosessing different waste streams. This risk does not exist in the case of biologoical treatment (composting/AD) of  source separated bio-waste.</t>
  </si>
  <si>
    <t>884</t>
  </si>
  <si>
    <t>BAT is to monitor emissions to water</t>
  </si>
  <si>
    <t>Not clear if this applies to direct and indirect discharge</t>
  </si>
  <si>
    <t>Amend BAT to 'BAT is to monitor direct emissions to water ….'</t>
  </si>
  <si>
    <t>Would like this only to apply to direct discharge and not to surface water run off type discharge. If it did include this, monitoring frequency is too frequent and would support a risk based approach</t>
  </si>
  <si>
    <t>99</t>
  </si>
  <si>
    <t>Minimum monitoring frequency</t>
  </si>
  <si>
    <t>This should be changed to be once every working day</t>
  </si>
  <si>
    <t>Where frequency is once every day, this needs to be changed to 'once every working day'</t>
  </si>
  <si>
    <t>Not all sites are operational every day and to require monitoring when not operational would incurr excessive cost</t>
  </si>
  <si>
    <t>100</t>
  </si>
  <si>
    <t>the frequency indicated in , Table 6.1 and in accordance with EN standards. If EN standards are not available, BAT is to use ISO, national or other international standards that ensure the provision of data of an equivalent scientific quality.</t>
  </si>
  <si>
    <t>The EN standards need to be appropriate for the parameter and the conditions/situation under which it will be tested.</t>
  </si>
  <si>
    <t>Amend text to include the word "appropriate" as follows:
BAT is to monitor emissions to water with at least the frequency indicated in , Table 6.1 and in accordance with EN standards. If [appropriate] EN standards are not available, BAT is to use ISO, national or other international standards that ensure the provision of data of an equivalent scientific quality.</t>
  </si>
  <si>
    <t>If testing is required on a daily basis this will most likely be undertaken using field instruments which may not meet EN standard. Impractical to send daily samples to lab just to meet EN standard.</t>
  </si>
  <si>
    <t>101</t>
  </si>
  <si>
    <t>887</t>
  </si>
  <si>
    <t>) Monitoring frequencies may be adapted if the data series clearly demonstrate a sufficient stability of emissions over time</t>
  </si>
  <si>
    <t>Monitoring frequency should be adapted based on risk assessment/sensitivity of receptor.</t>
  </si>
  <si>
    <t>Amend footnote (1) to include the additional text "Monitoring parameters and frequencies may be adapted based on assessment of risk."
Remove Footnote (4) as the amendment to footnote (1) will allow flexibility in determining the monitoring parameters.</t>
  </si>
  <si>
    <t>Footnote (1) currently only allows reduction from daily monitoring once a daily data set has been obtained.</t>
  </si>
  <si>
    <t>102</t>
  </si>
  <si>
    <t>887-888</t>
  </si>
  <si>
    <t>Monitoring of channelled emissions to air</t>
  </si>
  <si>
    <t>Requirement for monitoring NH3 and H2S every three months - This is not common practice and could incurr excessive costs with little benefit</t>
  </si>
  <si>
    <t>Suggest removal of requirement for NH3 and H2S. Could consider something to monitor effectiveness of odour abatement instead, or monitoring of air into the biofilter, without AELs as will depend on risk.  Chosen parameters have to be within the design criteria (size and capacity of the biofilter in relation to air flow and NH3 concentration. </t>
  </si>
  <si>
    <t>Sites do not commonly measure this. AD plants measure H2S in gas line but not in the stack and NH3 is sometimes monitored as input to biofilter. Not appropriate monitoring parameters and frequency is too great. Would incurr excessive cost. No standard identified for measuring so comparisons between sites will be difficult.</t>
  </si>
  <si>
    <t>103</t>
  </si>
  <si>
    <t>Frequency of every 3 months is too high when it comes to abatement control (e.g.  Biofilter)</t>
  </si>
  <si>
    <t>Prefer deletion of the montioring requirements for bioloigcal treatment but if included frequency should be reduced to annually at most.</t>
  </si>
  <si>
    <t>Performance of biofilter (with or without wet/acid scrubber) does not change within periods of weeks/months. Regular 2- or 3-yearly checks are sufficient.</t>
  </si>
  <si>
    <t>104</t>
  </si>
  <si>
    <t>888</t>
  </si>
  <si>
    <t>) Monitoring frequencies may be adapted if the data series clearly demonstrate a sufficient stability</t>
  </si>
  <si>
    <t>Only if any impact on the environment is acceptable.
Footnotes are not as comprehensive as BAT 3 Table 6.1</t>
  </si>
  <si>
    <t>Amend footnote (1) to - "Monitoring parameters and frequencies may be adapted based on assessment of risk."
Add new footnote -  "For existing plant, Operators may use surrogate monitoring techniques which are validated annually, as an alternative to monitoring of channelled emissions,  where equal or better protection can be provided..
Add new footnote  -  "The monitoring may not apply when the substance concerned is not present in the waste to be treated or generated".</t>
  </si>
  <si>
    <t>The sampling frequency should only be reduced if the results are consistently below the required value.
The same rationale regarding risk assessment and presence of substances applies as per BAT3.
Surrogate techniques provide equal or better protection in some cases and can be more cost effective.</t>
  </si>
  <si>
    <t>105</t>
  </si>
  <si>
    <t>BAT is to periodically monitor odour emissions from relevant sources in accordance with EN standards.</t>
  </si>
  <si>
    <t>No indication how often 'periodically' means</t>
  </si>
  <si>
    <t>Amend text to monitor odour emissions from relevant sources in accordance with EN standards at a frequency based on a assessment of risk</t>
  </si>
  <si>
    <t>Could leave to give flexibility but would be helpful for operators to know, or for this to have some sort of risk based caveat</t>
  </si>
  <si>
    <t>106</t>
  </si>
  <si>
    <t>Emissions can be monitored by dynamic olfactometry according to EN 13725.</t>
  </si>
  <si>
    <t>May already have effective alternative monitoring in place and agreed with regulator</t>
  </si>
  <si>
    <t>Add, 'or agreed alternative' to the description.</t>
  </si>
  <si>
    <t>Sites may already have an agreed odour monitoring methodology with the regulator and insisting on the monitoring methodolgy may lead to excessive costs</t>
  </si>
  <si>
    <t>107</t>
  </si>
  <si>
    <t>888-889</t>
  </si>
  <si>
    <t>BAT 6</t>
  </si>
  <si>
    <t>Merge BAT 6 with BAT 8
Delete regular</t>
  </si>
  <si>
    <t>New BAT 6:
In order to prevent or, where that is not practicable, to reduce odorous emissions from the plant, BAT is to set up, implement and regularly review an odour management plan, as part of the environmental management system (see BAT 1), and to monitor odour emissions in the case  where odour nuisance has been repeatedly substantiated in accordance with EN standards. The  odour management plan includes all of the following elements:
* a protocol containing actions (see BAT 9) and timelines, including  results from odour emissions monitoring if applicable;
 It may be complemented by measurement/estimation of odour exposure or estimation of odour impact;
* a protocol for response to identified odour incidents;
* an odour prevention and reduction programme designed to identify the source(s); to measure/estimate odour exposure, to characterise the contributions of the sources; and to implement prevention and/or reduction measures.
Applicability
The applicability is restricted to cases where odour nuisance can be expected and/or has been substantiated.</t>
  </si>
  <si>
    <t>It would be clearer if odour management and control were addressed in a single BAT</t>
  </si>
  <si>
    <t>108</t>
  </si>
  <si>
    <t>The applicability is restricted to cases where odour nuisance can be expected or has been substantiated.</t>
  </si>
  <si>
    <t>BAT 6 and BAT 8 applicability : Both conclusions deal with odour emissions but the applicability constraints are worded differently. </t>
  </si>
  <si>
    <t>Check if the wording should be the same.</t>
  </si>
  <si>
    <t>Consistency</t>
  </si>
  <si>
    <t>109</t>
  </si>
  <si>
    <t>889</t>
  </si>
  <si>
    <t>all broken down by process,</t>
  </si>
  <si>
    <t>The definition of process is unclear.  Does it refer to the waste treatment process as a whole or each individual process step (measurable or otherwise).</t>
  </si>
  <si>
    <t>remove text 'broken down by process'</t>
  </si>
  <si>
    <t>Operators will already measure certain parameters by process where such measurements are feasible.</t>
  </si>
  <si>
    <t>110</t>
  </si>
  <si>
    <t>BAT is to monitor water consumption, energy consumption, raw material consumption, sludge generation, residue generation, and the amount of waste water generated, all broken down by process, with a frequency of at least once per year, and considering any significant changes in plant operation</t>
  </si>
  <si>
    <t>Rainfall is accounted for by calculation on open composting sites.</t>
  </si>
  <si>
    <t>Change to "BAT is to monitor or calculate water consumption, energy consumption, raw material consumption, sludge generation, residue generation, and the amount of waste water generated by process, all with a frequency of at least once per year, and considering any significant changes in plant operation".</t>
  </si>
  <si>
    <t>Difficulty to account for rain fall ingress into open windrows</t>
  </si>
  <si>
    <t>111</t>
  </si>
  <si>
    <t>a protocol for conducting odour monitoring as set out in BAT 6.</t>
  </si>
  <si>
    <t>BAT6 (which may be removed) refers to EN13725. Odour monitoring needs to be appropriate to site specific conditions and odour type.  EN13725 will not necessarily be appropriate.
The term expected odour nuisance is inappropriate and should refer to potential for odour.</t>
  </si>
  <si>
    <t>Reword second bullet as follows:
a protocol for conducting "appropriate" odour monitoring as set out in BAT 6."
Reword Applicability as follows:
The applicability is restricted to cases "which have the potential to give rise to" odour nuisance and/or odour nuisance has been substantiated.</t>
  </si>
  <si>
    <t>Removal of BAT6 (see earlier comment) will necessitate amendment of this point</t>
  </si>
  <si>
    <t>112</t>
  </si>
  <si>
    <t>889-890</t>
  </si>
  <si>
    <t>This can include:</t>
  </si>
  <si>
    <t>These are not generally applicable to all aerobic treatment of waste</t>
  </si>
  <si>
    <t>Either delete the description or 'controliing the oxygen content' is changed to 'sustaining predominantly aerobic conditions in the waste being treated' and 'where appropriate' added to 'use of pure oxygen ' and 'removal of scum in tanks'</t>
  </si>
  <si>
    <t>These are not all appropriate for composting and could be difficult to assess.</t>
  </si>
  <si>
    <t>113</t>
  </si>
  <si>
    <t>Technique</t>
  </si>
  <si>
    <t>This BAT seems to give equal weight to 'minimising residence time', 'chemical treatment' and 'optimising aerobic treatment' for all treatment types. The description of 'minimising residence time' goes on to describe that this is for the pre-treatment phase (as described in Sections 2.3.5.2 &amp; 4.5.1.2) but there is a danger that this could be mis-interpreted as minimising processing time which could lead to off-site odour problems from an unstable product. It is not at all clear what the use of 'chemical treatment' refers to – this should not be considered BAT for composting unless it specifically refers to a scrubber system for treatment of an end-of-pipe airstream (as per table 2.41). </t>
  </si>
  <si>
    <t>Minimising residence time' is valid for all sectors but it should be emphasised that this is for the un-processed waste only and not the entire process.
'Chemical treatment' does not apply to the majority of aerobic composting operations so should be moved to a more relevant section. or applicability changed
 </t>
  </si>
  <si>
    <t>This BAT conclusion is based on information from section 2.3.5.2 which cites reference [ 138, COM 2014 ] "2014 European Commission Best Available Techniques (BAT) Reference Document for Common Waste water and Waste Gas Treatment/Management Systems in the Chemical Sector" and as such is not applicable to composting. Therefore, it is misleading to have it appear in the 'General BAT conclusions' section.</t>
  </si>
  <si>
    <t>891</t>
  </si>
  <si>
    <t>n order to prevent or, where that is not practicable, to reduce diffuse emissions to air, BAT is to use one or a combination of the techniques given below.</t>
  </si>
  <si>
    <t>The BAT point should aim to reduce the potential for nuisance not simply to reduce diffuse emissions. One technique is not good enough.</t>
  </si>
  <si>
    <t>Reword as follows:
In order to prevent or, where that is not practicable, to reduce "the potential for nuisance from diffuse emissions " odorous emissions, BAT is to use one or a combination of the techniques given below.</t>
  </si>
  <si>
    <t>Requirement for diffuse emission reduction should be based on risk assessment and presence of receptors.  A combination of techniques will always be required.</t>
  </si>
  <si>
    <t>115</t>
  </si>
  <si>
    <t>BAT 10</t>
  </si>
  <si>
    <t>Relating to description of technique a - Length of pipe has no impact on diffuse emissions neither does number of flanges or valves when high integrity equipment is used. </t>
  </si>
  <si>
    <t>delete text after eg) in first bullet point</t>
  </si>
  <si>
    <t>Delete these 2 examples</t>
  </si>
  <si>
    <t>116</t>
  </si>
  <si>
    <t>891-892</t>
  </si>
  <si>
    <t>BAT 10.</t>
  </si>
  <si>
    <t>Relating to technique G description: This needs to be applicable to outdoor composting too so needs another example</t>
  </si>
  <si>
    <t>Add a bullet point to the description text that can be applied to open windrow composting e.g. regularly cleaning of traffic areas, equipment and containers of odorous waste residues and spillage.</t>
  </si>
  <si>
    <t>This section applies to composting too and therefore there needs to be techniques that can be applied to open windrow composting.</t>
  </si>
  <si>
    <t>117</t>
  </si>
  <si>
    <t>892</t>
  </si>
  <si>
    <t>using both of the techniques given below</t>
  </si>
  <si>
    <t>Description text for plant management - Need to add in a maintenance plan</t>
  </si>
  <si>
    <t>Add 'an appropriate maintenance plan'</t>
  </si>
  <si>
    <t>Important machines are maintained to prevent emissions</t>
  </si>
  <si>
    <t>118</t>
  </si>
  <si>
    <t>894</t>
  </si>
  <si>
    <t>Each water stream (e.g. road water, run‑off water, process water) is collected and treated separately, depending on the pollution content. Uncontaminated water is reused as much as possible in the substitution of fresh water. Drainages from incompatible wastes are not mixed.</t>
  </si>
  <si>
    <t>Does the wording infer separate treatment of all water streams? </t>
  </si>
  <si>
    <t>Amend technique (b) description to:
Each water stream (e.g. road water, run-off water, process water) is collected and treated separately, depending "based on" on the pollution content.</t>
  </si>
  <si>
    <t>Amendment of the wording will clarify that similar water streams (road water and clean run off water can be combined if they have similar (insignificant) pollution content.</t>
  </si>
  <si>
    <t>119</t>
  </si>
  <si>
    <t>Water-saving action plan and water audits</t>
  </si>
  <si>
    <t>May not be applicable to all sites</t>
  </si>
  <si>
    <t>Remove requirement for water audits or change applicability or combine with BAT 14</t>
  </si>
  <si>
    <t>Not all sites use water and may not be able to complete a water audit. There is some overlap with BAT14 and could be combined and some elements reduced</t>
  </si>
  <si>
    <t>120</t>
  </si>
  <si>
    <t>see BAT 2),</t>
  </si>
  <si>
    <t>Reference is wrong</t>
  </si>
  <si>
    <t>Change reference to BAT 13</t>
  </si>
  <si>
    <t>Should refer to BAT 13</t>
  </si>
  <si>
    <t>895</t>
  </si>
  <si>
    <t>In order to reduce emissions to water, BAT is to treat waste water before discharge to the environment with an appropriate combination of techniques given below.</t>
  </si>
  <si>
    <t>Clarity is needed</t>
  </si>
  <si>
    <t>Make clear that direct discharge is only possible in case of "CLEAN" surface and roof water or in case of waste water if AEL of Table 6.3 are met.  </t>
  </si>
  <si>
    <t>does this apply to only waste water since  roof water may not require treatment if it is collected separately.  …</t>
  </si>
  <si>
    <t>Technique (1)</t>
  </si>
  <si>
    <t>Remove techniques table completely.
But if it remains include reed beds.</t>
  </si>
  <si>
    <t>Remove techniques table completely and reword introductory text as follows:
In order to reduce emissions to water, BAT is to treat waste water before discharge to the environment with an appropriate "technique or" combination of techniques In order to reduce emissions to water, BAT is to treat waste water before discharge to the environment with an appropriate "technique or" combination of techniques given below.
Add Reed Beds to Biological treatments in table (if table remains).</t>
  </si>
  <si>
    <t>The table lists a generic set of techniques and doesn’t add anything useful to the BAT conclusions.
Reed beds are used as a polishing technique to remove contaminants.</t>
  </si>
  <si>
    <t>123</t>
  </si>
  <si>
    <t>896-897</t>
  </si>
  <si>
    <t>BAT-AEL</t>
  </si>
  <si>
    <t>AEL levels are wrong</t>
  </si>
  <si>
    <t>Look at more data to determine AELs.</t>
  </si>
  <si>
    <t>Limited data used to set AELs. Levels may not be achieveable by all types of plants</t>
  </si>
  <si>
    <t>124</t>
  </si>
  <si>
    <t>896</t>
  </si>
  <si>
    <t>Table 6.3:BAT-associated emission levels (BAT-AELs) for direct discharge to a receiving water body</t>
  </si>
  <si>
    <t>Confusion between the BAT saying that waste water should be treated prior to discharge and then the BAT AELs relating to direct discharge. </t>
  </si>
  <si>
    <t>Need to explain if AELs relate to discharge to the treatment, or from the treatment to the receiving water.</t>
  </si>
  <si>
    <t>Clarity is needed. Not sure if the monthly averages are achiveable as limit data is available on what plants are achieving at present</t>
  </si>
  <si>
    <t>125</t>
  </si>
  <si>
    <t>897</t>
  </si>
  <si>
    <t>BAT-associated emission levels (BAT-AELs) for indirect discharge to a receiving water body</t>
  </si>
  <si>
    <t>terminology is confusing</t>
  </si>
  <si>
    <t>Amend text. </t>
  </si>
  <si>
    <t>Indirect dicharge to water body, is unclear and should be discharge to sewer or indirect discharge</t>
  </si>
  <si>
    <t>126</t>
  </si>
  <si>
    <t>Remove Table 6.4 by drawing on BAT 14 at point 4 – that the level of emission does not have an negative impact on the downstream WWTW and this plant can adequately deal with the remaining pollutants, this has the benefit of ensuring resources are used optimally by ensuring infrastructure and treatment in the receiving works is not duplicated.</t>
  </si>
  <si>
    <t xml:space="preserve">
Remove Table 6.4 and make reference to the common waste water BREF as necessary.
Add footnote to table 6.3 to read
"Monitoring parameters may be adapted based on assessment of risk."</t>
  </si>
  <si>
    <t>The criteria have no cross-reference and appear to make no sense.</t>
  </si>
  <si>
    <t>127</t>
  </si>
  <si>
    <t>898</t>
  </si>
  <si>
    <t>MWh</t>
  </si>
  <si>
    <t>Refers to MWh</t>
  </si>
  <si>
    <t>Change to kWh</t>
  </si>
  <si>
    <t>incorrect units</t>
  </si>
  <si>
    <t>128</t>
  </si>
  <si>
    <t>Establish a detailed energy balance</t>
  </si>
  <si>
    <t>Technique b should refer to an energy audit rather than an energy balance.</t>
  </si>
  <si>
    <t>Change from balance to audit. Or add some applicability criteria i.e. exclude composting from scope.</t>
  </si>
  <si>
    <t>An energy balance requires comparison of usage and generation.  If there is no energy generation then a balance cannot be undertaken.</t>
  </si>
  <si>
    <t>129</t>
  </si>
  <si>
    <t>899</t>
  </si>
  <si>
    <t>Applicability</t>
  </si>
  <si>
    <t>Requirement for use of techniques should be based on risk</t>
  </si>
  <si>
    <t>Add something about risk of where noise or vibration is causing a nuisance to the applicability section (check applicability of BAT18)</t>
  </si>
  <si>
    <t>Needs to be in line with the applicability clause in BAT 18</t>
  </si>
  <si>
    <t>130</t>
  </si>
  <si>
    <t>900</t>
  </si>
  <si>
    <t>The surface of the whole waste treatment area (e.g. waste reception, handling, storage, treatment and dispatch areas) is sealed (e.g. concrete base). Each storage tank for liquids is located in a liquid-proof retention area.</t>
  </si>
  <si>
    <t>Could be interpretted as whole site requiring concrete which may be excessive in some cases. </t>
  </si>
  <si>
    <t>Modify to say that  "Based on a risk assessment addressing e.g. location, water quality, receiving water body and pathways, groundwater situation each stoage tank for liquids has secondary containment'. </t>
  </si>
  <si>
    <t>Should be based on risk based approach depending on sensitive receptors, risk pathways and material treated. Is a digester a storage tank? One member commented that their AD tanks are on concrete bases but they are surrounded by a 4m clay bund, which provides secondary containment. Concreteing this area would incurr excessive cost (not just for the concreteing but also the additional business rates that would apply). </t>
  </si>
  <si>
    <t>131</t>
  </si>
  <si>
    <t>nterceptors with an overflow to sewer have automatic monitoring systems, such as pH checks, which can trigger the shutting down of the overflow.</t>
  </si>
  <si>
    <t>Missing, what the purpose and design of an interceptor should be. In Biological tretament this might be not adequate.</t>
  </si>
  <si>
    <t>Delete this sentence or add: not applicable in biological treatments. </t>
  </si>
  <si>
    <t>Also here a risk related requirement is needed that adresses the potential impacts on sewer/WWT system. In biological treatment from open composting sites an automatic monitoring system is not needed. </t>
  </si>
  <si>
    <t>132</t>
  </si>
  <si>
    <t>Vessels and pipework are located above ground or a secondary containment of underground components is put in place.</t>
  </si>
  <si>
    <t>Text would benefit from changing the order of points.</t>
  </si>
  <si>
    <t>Change order of sentences and need to think about applicability to exisiting plants. </t>
  </si>
  <si>
    <t>Regular monitoring is the most important aspect and should be listed first. </t>
  </si>
  <si>
    <t>133</t>
  </si>
  <si>
    <t>Security basin</t>
  </si>
  <si>
    <t>May be over the top for biological treatment</t>
  </si>
  <si>
    <t>Change security basin to tertiary contaminment. Description:
A  tertiary containment to collect surges that may be contaminated, e.g. firefighting water,  is appropriately sized for the risk being assessed for a specific situation (location, type of techniques, type of waste processed,  receiving water body and pathways, groundwater situation). The discharge of waste water from this basin to a receiving water body or to the sewer is only possible after further appropriate measures are taken (e.g. control, treat, reuse). </t>
  </si>
  <si>
    <t>risk based approach needed but recommend tertiary containment</t>
  </si>
  <si>
    <t>134</t>
  </si>
  <si>
    <t>901</t>
  </si>
  <si>
    <t>Re-order table</t>
  </si>
  <si>
    <t>Change order to c, a. b</t>
  </si>
  <si>
    <t>The priority should be to prevent accidents, then to limit the consequences through an incident management plan. </t>
  </si>
  <si>
    <t>135</t>
  </si>
  <si>
    <t>902</t>
  </si>
  <si>
    <t>Storage is located away from watercourses</t>
  </si>
  <si>
    <t>Requirements should be based on a risk based approach</t>
  </si>
  <si>
    <t>Revised text for / a / … Description:
"Depending on flooding probability, topography, existance and capacity of secondary containment the distance to water courses have to be chosen accoringly."</t>
  </si>
  <si>
    <t>Storage location should be based on a risk approach, what are the receptors and what pathways</t>
  </si>
  <si>
    <t>136</t>
  </si>
  <si>
    <t>isolable</t>
  </si>
  <si>
    <t>Isolable not correct word</t>
  </si>
  <si>
    <t>Change 'isolable' to 'isolatable' or change to 'capable of being shut off'</t>
  </si>
  <si>
    <t>137</t>
  </si>
  <si>
    <t>In order to prevent or, where that is not practicable, to reduce the environmental risk of the storage of waste, BAT is to use all of the techniques given below.</t>
  </si>
  <si>
    <t>inconsistent in the detail given in description</t>
  </si>
  <si>
    <t>Revise according, Might be worth considering if this BAT is already covered by other BATs.</t>
  </si>
  <si>
    <t>Not clear on what in description is needed (i.e. enforceable) and what is examples. i.e this includes vs such as?</t>
  </si>
  <si>
    <t>138</t>
  </si>
  <si>
    <t>903</t>
  </si>
  <si>
    <t>vacuuming dust-like wastes</t>
  </si>
  <si>
    <t>Not applicable in all cases</t>
  </si>
  <si>
    <t>Delete example</t>
  </si>
  <si>
    <t>In case of shredding, screening, turning that takes place in outdoor composting plants  "vacuuming dust-like wastes" cannot be  applied. </t>
  </si>
  <si>
    <t>139</t>
  </si>
  <si>
    <t>904</t>
  </si>
  <si>
    <t>&lt;2–5 (1)</t>
  </si>
  <si>
    <t>The AEL reported for dust are too low.  This underlies the weakness in using data from the questionnaires in setting AEL, where the monitoring is based on different monitoring methods and different waste streams and process configurations which give rise to different release profiles.</t>
  </si>
  <si>
    <t xml:space="preserve">
Change the Dust AEL to  2 - 10 mg/Nm3</t>
  </si>
  <si>
    <t>The reference method for measuring dust was validated for an ELV of 10 mg/m3. In order to meet the limit of detection requirements of the method for an ELV of 2 mg/m3, the sample time would have to be extended significantly beyond the 30 minutes that the method was validated for.   This also applies to other BATs which have dust AEL limits of less than 10mg/Nm3.</t>
  </si>
  <si>
    <t>140</t>
  </si>
  <si>
    <t>908</t>
  </si>
  <si>
    <t>Pre-acceptance, acceptance, and sorting of the waste input to enable an appropriate nutrient balance, and to prevent toxic compounds (i.e. toxic in terms of reducing biological activity) entering the biological systems.</t>
  </si>
  <si>
    <t>Important that physical contaminants considered too</t>
  </si>
  <si>
    <t>Pre-acceptance, acceptance, and sorting of the waste input to enable an appropriate nutrient balance, and to prevent toxic compounds (i.e. toxic in terms of reducing biological activity) or,  physical contamination with non compostable or digestable impurities entering the biological systems.</t>
  </si>
  <si>
    <t>This is an important part of ensuring waste suitable for the process is accepted.</t>
  </si>
  <si>
    <t>141</t>
  </si>
  <si>
    <t>BAT is to use a biofilter</t>
  </si>
  <si>
    <t>BAT may be to use a wet scrubber - for H2S and NH3  removal, followed by a biofilter to remove odourous compounds.
To remove NH3 an acid scrubber is required and H2S an alkaline scrubber.  If pollutant loading is low, a wet scrubber will remove dust.
There are also other techniques which can be used.</t>
  </si>
  <si>
    <t>Delete BAT is to use a biofilter and replace with -
In order to reduce channelled emissions to air, BAT is to use one or a combination of the following techniques -
biofilter
wet scrubber
fabric filter
cyclone
Regenerative thermal oxidiser
Carbon filter</t>
  </si>
  <si>
    <t>High ammonia loading which can poison the biofilter through acidification is associated with food wastes.  Other techniques are available which include RTO in situations where there is a high odour loading and nearby sensitive receptors.</t>
  </si>
  <si>
    <t>142</t>
  </si>
  <si>
    <t>BAT-AELs (BAT-AELs) for channelled NH3 and H2S emissions to air from the biological treatment of waste</t>
  </si>
  <si>
    <t>These are not generally monitored and very limited data was used to derive the BAT AELs</t>
  </si>
  <si>
    <t>Suggest deletion.</t>
  </si>
  <si>
    <t>Limited data is avaiable to set AELs. There is no standard measurement methodology therefore setting limits is farily meaningless as different measurements methods have different sensitvities. In UK if measured, they are reported in ppm not mg/m3. </t>
  </si>
  <si>
    <t>143</t>
  </si>
  <si>
    <t>NH3</t>
  </si>
  <si>
    <t>In indoor composting including reception and storage, NH3 is rather a parameter to be observed with respect to its toxicity on the microibial functions in the biofilter and to reduce the potential of N2O formation in the biofilter than a general environmental criterion. This must be addressed in monitoring requirements accordingly.</t>
  </si>
  <si>
    <t>’Monitor the amount of gas entering into the biofilter and the quality. Could be NH3, but not compulsory. Chosen parameters have to be within the design criteria (size and capacity of the biofilter in relation to air flow and NH3 concentration). BAT is inline monitoring (at least once a year). No BAT-AEL on NH3 and H2S’</t>
  </si>
  <si>
    <t>It is standard to measure NH3 in rawgas BEFORE entering the biofilter. </t>
  </si>
  <si>
    <t>144</t>
  </si>
  <si>
    <t>H2S</t>
  </si>
  <si>
    <t>H2S should not be used as regular monitoring parameter for composting  and AD plants</t>
  </si>
  <si>
    <t>Delete H2S from Monitoring list for biological treatment</t>
  </si>
  <si>
    <t>H2S monitoring is needed to protect the gas engine; H2S is a component indicating for potential odour emissions to a limited extent; on its own it does not give robust evidence that odour would occur at concentrations that would create nuisanse  in the environment of  plants. As a result H2S is hardly measured in practice. Hence, it is sufficient to establish odour emission (concentration) monitoring  under the conditions described in BAT 6 (see specific comment on BAT 6)</t>
  </si>
  <si>
    <t>145</t>
  </si>
  <si>
    <t>No BAT-AEL for H2S and revise BATon NH3</t>
  </si>
  <si>
    <t>Delete BAT-AEL for H2S and revise BATon NH3:
Monitoring frequency:
According to Biofilter design and maintenance handbook, at least every 2 - 3 years and in case of reported odour problems (repeated, systematic complaints)
Method:
Measurements in samples of the untreated exhaust gas or by means of online measurements  before the biofilter.
Measurements in samples of the treated gas after the biofilter.
BAT-AEL: (Table 6.8)
Raw gas: 10 – 50 mg/m³
depending on design and capacity of the biofilter
Treated gas: 5 -10 mg/m³ (optimum: &lt; 5 mg/m³)</t>
  </si>
  <si>
    <t>Ammonia is partly transformed in the biofilter to nitrate, partly also into nitrous oxide and is also released as ammonium. If a certain threshold concentration is exceeded Ammonia also inhibits the function of the biofilter. Hence, overloading of the biofilter should be prevented, A regular excess of the threshold concentrations indicate the need of the installation of an acid scrubber system. H2S is not/hardly measured witin Europe and there is no expert indication that this is a KEY environmental indicator (it is not). Furthermore, the data set is exceptional weak on H2S.</t>
  </si>
  <si>
    <t>When relevant in aerobic processes, the ceiling of the biological degradation hall is thermally insulated in order to minimise the generation of condensate.</t>
  </si>
  <si>
    <t>This is unlikely to achieve the desired effect</t>
  </si>
  <si>
    <t>Remove this requirement from BAT 33.</t>
  </si>
  <si>
    <t>The condensate in the building is affected by the air temperature and odour abatement systems often have a number of air changes per hour, that result in ‘cold’ air from outside being drawn in to the building, which causes fogging and condensate. Thermal insulation is expensive (and may be impossible for some systems) to fit and will have little benefit for buildings with air extraction systems. In addition the level of condensate will be affected by the outside ambient temperature which varies across Europe.</t>
  </si>
  <si>
    <t>147</t>
  </si>
  <si>
    <t>909</t>
  </si>
  <si>
    <t>Adjusting the moisture content of the waste to its water-holding capacity and therefore minimising the generation of leachate.</t>
  </si>
  <si>
    <t>The water holding capacity and the moisture content for optimal composting is different as you should not take up the pore space with water. This could cause other emissions</t>
  </si>
  <si>
    <t>Consider changing text or clarifiying applicability to aerobic or anaerobic processes. Replace text -
Adusting the moisture content of the waste in order to optimise the composting process, will also minimise the generation of leachate.</t>
  </si>
  <si>
    <t>Adjusting moisture within the compost heap to optimise the composting process.  This will also be less than the water holding capacity of the waste. The optimal moisture content will changes through the decomposition phases. </t>
  </si>
  <si>
    <t>148</t>
  </si>
  <si>
    <t>Monitoring of the water content is not applicable to enclosed processes when health and/or safety issues have been identified.</t>
  </si>
  <si>
    <t>Moisture is critical to the composting process in order to ensure the waste does not dry out.</t>
  </si>
  <si>
    <t>Replace with -
Monitoring of the moisture content should be measured prior to loading and when waste is removed.</t>
  </si>
  <si>
    <t>The moisture content should be measured prior to loading the vessel and when waste is removed. </t>
  </si>
  <si>
    <t>149</t>
  </si>
  <si>
    <t>909-910</t>
  </si>
  <si>
    <t>This includes monitoring of key process parameters, such as:</t>
  </si>
  <si>
    <t>List of parameters not clear if are examples or requirements and not all parameters measureed by all operations</t>
  </si>
  <si>
    <t>Either remove C:N ratio from the list or ensure the list is examples rather than all required. Delete alkalinity.</t>
  </si>
  <si>
    <t>Feedback from members is that C:N ratio is not always rountinely measured, and not necessary when feedstocks are fairly consistent. Also alkalinty should be removed as important for digestate quality, not for the process</t>
  </si>
  <si>
    <t>150</t>
  </si>
  <si>
    <t>910</t>
  </si>
  <si>
    <t>Needs to include biofilters and cyclones</t>
  </si>
  <si>
    <t>add biofilters and cyclones into the list of techniques </t>
  </si>
  <si>
    <t>Can be used very effectively</t>
  </si>
  <si>
    <t>151</t>
  </si>
  <si>
    <t>911</t>
  </si>
  <si>
    <t>2–5</t>
  </si>
  <si>
    <t>152</t>
  </si>
  <si>
    <t>921-928</t>
  </si>
  <si>
    <t>Descriptions of techniques</t>
  </si>
  <si>
    <t>This section does not add any value to BAT Conclusions and should be moved</t>
  </si>
  <si>
    <t>Remove section from Chapter 6</t>
  </si>
  <si>
    <t>These can be located elsewhere in the document</t>
  </si>
  <si>
    <t>Aerobic process monitoring</t>
  </si>
  <si>
    <t>Order of monitoring parameters should follow priorisation: some need to be regularly monitored (Temperature) others just assessed by visual control and experience ( (C:N, particle size, water content, air diffusion) ….</t>
  </si>
  <si>
    <t>Proposal for new BAT 34
Technique / a / Aerobic process monitoring - Temperature
Description: During sanitisation / intensive decomposition stage (&gt; 55 °C) according to national legislation. Methods:  Calibrated continuous sensors with cable or radio transmission or data logger or  Calibrated analogue or digital sensors for discontinuous measurements.
Applicability: all aerobic treatments
Technique / b / Aerobic process assessment
Description: Proper control of key process parameters, including:
   - waste input characteristics (e.g. C:N ratio, particle size) based on experience and visual control;
   - water content based on experience and visual control
At every turning date or loading/unloading indoor reactorsItunnels/halls during intensive decomposition stage (&gt; 55 °C) at least once every 2 weeks; Method: Visual control, squeeze test or moisture probes. Assessment results should be verified at regular, stated intervals by comparison with quantitative results (% mass/mass) using e.g. oven drying method.
   - air diffusion through the waste based on experience and visual control with quantative measurements if needed.
Applicability: all aerobic treatments; assessment of the water content is not applicable to enclosed processes when health and/or safety issues have been identified.</t>
  </si>
  <si>
    <t>It needs to be distinguishes between parameters that are monitored  and other which are assessed  just by simple visual control based on experience. This needs to be properly described in the BAT-Table.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</si>
</sst>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7">
    <font>
      <sz val="11"/>
      <color indexed="8"/>
      <name val="Calibri"/>
      <family val="2"/>
    </font>
    <font>
      <b/>
      <sz val="12"/>
      <color indexed="12"/>
      <name val="Arial"/>
      <family val="2"/>
    </font>
    <font>
      <sz val="12"/>
      <color indexed="8"/>
      <name val="Calibri"/>
      <family val="2"/>
    </font>
    <font>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25" fillId="0" borderId="0" applyNumberFormat="0" applyFill="0" applyBorder="0" applyAlignment="0" applyProtection="0"/>
    <xf numFmtId="0" fontId="26" fillId="33"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4" borderId="1" applyNumberFormat="0" applyAlignment="0" applyProtection="0"/>
    <xf numFmtId="0" fontId="31" fillId="0" borderId="6" applyNumberFormat="0" applyFill="0" applyAlignment="0" applyProtection="0"/>
    <xf numFmtId="0" fontId="32" fillId="35" borderId="0" applyNumberFormat="0" applyBorder="0" applyAlignment="0" applyProtection="0"/>
    <xf numFmtId="0" fontId="0" fillId="36" borderId="7" applyNumberFormat="0" applyFont="0" applyAlignment="0" applyProtection="0"/>
    <xf numFmtId="0" fontId="33" fillId="27" borderId="8" applyNumberFormat="0" applyAlignment="0" applyProtection="0"/>
    <xf numFmtId="0" fontId="0" fillId="37" borderId="0" applyNumberFormat="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Alignment="1">
      <alignment/>
    </xf>
    <xf numFmtId="0" fontId="1" fillId="38" borderId="10" xfId="0" applyFont="1" applyFill="1" applyBorder="1" applyAlignment="1" applyProtection="1">
      <alignment horizontal="center" vertical="center" wrapText="1"/>
      <protection/>
    </xf>
    <xf numFmtId="0" fontId="1" fillId="38" borderId="10" xfId="0" applyFont="1" applyFill="1" applyBorder="1" applyAlignment="1" applyProtection="1">
      <alignment horizontal="center" vertical="center" textRotation="90" wrapText="1"/>
      <protection/>
    </xf>
    <xf numFmtId="0" fontId="1" fillId="38" borderId="11" xfId="0" applyFont="1" applyFill="1" applyBorder="1" applyAlignment="1" applyProtection="1">
      <alignment horizontal="center" vertical="center" wrapText="1"/>
      <protection/>
    </xf>
    <xf numFmtId="1" fontId="1" fillId="38" borderId="10" xfId="0" applyNumberFormat="1" applyFont="1" applyFill="1" applyBorder="1" applyAlignment="1" applyProtection="1">
      <alignment horizontal="center" vertical="center" wrapText="1"/>
      <protection/>
    </xf>
    <xf numFmtId="0" fontId="1" fillId="38" borderId="10" xfId="0" applyFont="1" applyFill="1" applyBorder="1" applyAlignment="1" applyProtection="1">
      <alignment horizontal="center" vertical="center" wrapText="1"/>
      <protection/>
    </xf>
    <xf numFmtId="0" fontId="2" fillId="0" borderId="0" xfId="0" applyFont="1" applyAlignment="1">
      <alignment/>
    </xf>
    <xf numFmtId="0" fontId="3" fillId="0" borderId="12" xfId="0" applyNumberFormat="1" applyFont="1" applyFill="1" applyBorder="1" applyAlignment="1">
      <alignment vertical="top" wrapText="1"/>
    </xf>
    <xf numFmtId="0" fontId="3" fillId="0" borderId="12" xfId="0" applyNumberFormat="1" applyFont="1" applyFill="1" applyBorder="1" applyAlignment="1">
      <alignment horizontal="justify" vertical="top"/>
    </xf>
    <xf numFmtId="0" fontId="1" fillId="38" borderId="13" xfId="0" applyFont="1" applyFill="1" applyBorder="1" applyAlignment="1" applyProtection="1">
      <alignment horizontal="center" vertical="center" wrapText="1"/>
      <protection/>
    </xf>
    <xf numFmtId="0" fontId="1" fillId="38" borderId="14" xfId="0" applyFont="1" applyFill="1" applyBorder="1" applyAlignment="1" applyProtection="1">
      <alignment horizontal="center" vertical="center" wrapText="1"/>
      <protection/>
    </xf>
    <xf numFmtId="0" fontId="1" fillId="38" borderId="11"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indexed="42"/>
        </patternFill>
      </fill>
    </dxf>
    <dxf>
      <fill>
        <patternFill>
          <bgColor indexed="51"/>
        </patternFill>
      </fill>
    </dxf>
    <dxf>
      <font>
        <color auto="1"/>
      </font>
      <fill>
        <patternFill patternType="lightUp">
          <fgColor indexed="10"/>
          <bgColor indexed="65"/>
        </patternFill>
      </fill>
    </dxf>
    <dxf>
      <font>
        <color auto="1"/>
      </font>
      <fill>
        <patternFill patternType="lightUp">
          <fgColor rgb="FFDD0806"/>
          <bgColor indexed="65"/>
        </patternFill>
      </fil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54"/>
  <sheetViews>
    <sheetView tabSelected="1" zoomScale="75" zoomScaleNormal="75" zoomScalePageLayoutView="0" workbookViewId="0" topLeftCell="A1">
      <selection activeCell="A1" sqref="A1"/>
    </sheetView>
  </sheetViews>
  <sheetFormatPr defaultColWidth="11.421875" defaultRowHeight="15" customHeight="1"/>
  <cols>
    <col min="1" max="1" width="16.7109375" style="0" bestFit="1" customWidth="1"/>
    <col min="2" max="2" width="20.00390625" style="0" bestFit="1" customWidth="1"/>
    <col min="3" max="3" width="11.28125" style="0" bestFit="1" customWidth="1"/>
    <col min="4" max="4" width="21.421875" style="0" bestFit="1" customWidth="1"/>
    <col min="5" max="11" width="4.7109375" style="0" bestFit="1" customWidth="1"/>
    <col min="12" max="12" width="20.421875" style="0" bestFit="1" customWidth="1"/>
    <col min="13" max="13" width="10.8515625" style="0" bestFit="1" customWidth="1"/>
    <col min="14" max="14" width="20.421875" style="0" bestFit="1" customWidth="1"/>
    <col min="15" max="15" width="15.28125" style="0" bestFit="1" customWidth="1"/>
    <col min="16" max="16" width="44.8515625" style="0" bestFit="1" customWidth="1"/>
    <col min="17" max="17" width="30.28125" style="0" bestFit="1" customWidth="1"/>
    <col min="18" max="18" width="27.140625" style="0" bestFit="1" customWidth="1"/>
  </cols>
  <sheetData>
    <row r="1" spans="1:18" s="6" customFormat="1" ht="78.75" customHeight="1">
      <c r="A1" s="1" t="s">
        <v>0</v>
      </c>
      <c r="B1" s="1" t="s">
        <v>1</v>
      </c>
      <c r="C1" s="2" t="s">
        <v>2</v>
      </c>
      <c r="D1" s="1" t="s">
        <v>3</v>
      </c>
      <c r="E1" s="9" t="s">
        <v>4</v>
      </c>
      <c r="F1" s="10"/>
      <c r="G1" s="10"/>
      <c r="H1" s="10"/>
      <c r="I1" s="10"/>
      <c r="J1" s="10"/>
      <c r="K1" s="11"/>
      <c r="L1" s="3" t="s">
        <v>5</v>
      </c>
      <c r="M1" s="4" t="s">
        <v>6</v>
      </c>
      <c r="N1" s="1" t="s">
        <v>7</v>
      </c>
      <c r="O1" s="5" t="s">
        <v>8</v>
      </c>
      <c r="P1" s="5" t="s">
        <v>9</v>
      </c>
      <c r="Q1" s="5" t="s">
        <v>10</v>
      </c>
      <c r="R1" s="5" t="s">
        <v>11</v>
      </c>
    </row>
    <row r="2" spans="1:18" ht="51.75">
      <c r="A2" s="7" t="s">
        <v>12</v>
      </c>
      <c r="B2" s="7" t="s">
        <v>13</v>
      </c>
      <c r="C2" s="8" t="s">
        <v>14</v>
      </c>
      <c r="D2" s="7" t="s">
        <v>15</v>
      </c>
      <c r="E2" s="8" t="s">
        <v>16</v>
      </c>
      <c r="F2" s="8" t="s">
        <v>13</v>
      </c>
      <c r="G2" s="8" t="s">
        <v>13</v>
      </c>
      <c r="H2" s="8" t="s">
        <v>13</v>
      </c>
      <c r="I2" s="8" t="s">
        <v>13</v>
      </c>
      <c r="J2" s="8" t="s">
        <v>13</v>
      </c>
      <c r="K2" s="8" t="s">
        <v>13</v>
      </c>
      <c r="L2" s="8" t="s">
        <v>13</v>
      </c>
      <c r="M2" s="8" t="s">
        <v>17</v>
      </c>
      <c r="N2" s="7" t="s">
        <v>18</v>
      </c>
      <c r="O2" s="7" t="s">
        <v>19</v>
      </c>
      <c r="P2" s="7" t="s">
        <v>20</v>
      </c>
      <c r="Q2" s="7" t="s">
        <v>21</v>
      </c>
      <c r="R2" s="7" t="s">
        <v>22</v>
      </c>
    </row>
    <row r="3" spans="1:18" ht="78">
      <c r="A3" s="7" t="s">
        <v>12</v>
      </c>
      <c r="B3" s="7" t="s">
        <v>13</v>
      </c>
      <c r="C3" s="8" t="s">
        <v>23</v>
      </c>
      <c r="D3" s="7" t="s">
        <v>15</v>
      </c>
      <c r="E3" s="8" t="s">
        <v>14</v>
      </c>
      <c r="F3" s="8" t="s">
        <v>23</v>
      </c>
      <c r="G3" s="8" t="s">
        <v>13</v>
      </c>
      <c r="H3" s="8" t="s">
        <v>13</v>
      </c>
      <c r="I3" s="8" t="s">
        <v>13</v>
      </c>
      <c r="J3" s="8" t="s">
        <v>13</v>
      </c>
      <c r="K3" s="8" t="s">
        <v>13</v>
      </c>
      <c r="L3" s="8" t="s">
        <v>13</v>
      </c>
      <c r="M3" s="8" t="s">
        <v>24</v>
      </c>
      <c r="N3" s="7" t="s">
        <v>25</v>
      </c>
      <c r="O3" s="7" t="s">
        <v>19</v>
      </c>
      <c r="P3" s="7" t="s">
        <v>26</v>
      </c>
      <c r="Q3" s="7" t="s">
        <v>27</v>
      </c>
      <c r="R3" s="7" t="s">
        <v>28</v>
      </c>
    </row>
    <row r="4" spans="1:18" ht="78">
      <c r="A4" s="7" t="s">
        <v>12</v>
      </c>
      <c r="B4" s="7" t="s">
        <v>13</v>
      </c>
      <c r="C4" s="8" t="s">
        <v>29</v>
      </c>
      <c r="D4" s="7" t="s">
        <v>15</v>
      </c>
      <c r="E4" s="8" t="s">
        <v>14</v>
      </c>
      <c r="F4" s="8" t="s">
        <v>29</v>
      </c>
      <c r="G4" s="8" t="s">
        <v>13</v>
      </c>
      <c r="H4" s="8" t="s">
        <v>13</v>
      </c>
      <c r="I4" s="8" t="s">
        <v>13</v>
      </c>
      <c r="J4" s="8" t="s">
        <v>13</v>
      </c>
      <c r="K4" s="8" t="s">
        <v>13</v>
      </c>
      <c r="L4" s="8" t="s">
        <v>13</v>
      </c>
      <c r="M4" s="8" t="s">
        <v>30</v>
      </c>
      <c r="N4" s="7" t="s">
        <v>31</v>
      </c>
      <c r="O4" s="7" t="s">
        <v>32</v>
      </c>
      <c r="P4" s="7" t="s">
        <v>33</v>
      </c>
      <c r="Q4" s="7" t="s">
        <v>34</v>
      </c>
      <c r="R4" s="7" t="s">
        <v>35</v>
      </c>
    </row>
    <row r="5" spans="1:18" ht="51.75">
      <c r="A5" s="7" t="s">
        <v>12</v>
      </c>
      <c r="B5" s="7" t="s">
        <v>13</v>
      </c>
      <c r="C5" s="8" t="s">
        <v>36</v>
      </c>
      <c r="D5" s="7" t="s">
        <v>15</v>
      </c>
      <c r="E5" s="8" t="s">
        <v>14</v>
      </c>
      <c r="F5" s="8" t="s">
        <v>29</v>
      </c>
      <c r="G5" s="8" t="s">
        <v>29</v>
      </c>
      <c r="H5" s="8" t="s">
        <v>13</v>
      </c>
      <c r="I5" s="8" t="s">
        <v>13</v>
      </c>
      <c r="J5" s="8" t="s">
        <v>13</v>
      </c>
      <c r="K5" s="8" t="s">
        <v>13</v>
      </c>
      <c r="L5" s="8" t="s">
        <v>13</v>
      </c>
      <c r="M5" s="8" t="s">
        <v>37</v>
      </c>
      <c r="N5" s="7" t="s">
        <v>38</v>
      </c>
      <c r="O5" s="7" t="s">
        <v>32</v>
      </c>
      <c r="P5" s="7" t="s">
        <v>39</v>
      </c>
      <c r="Q5" s="7" t="s">
        <v>40</v>
      </c>
      <c r="R5" s="7" t="s">
        <v>41</v>
      </c>
    </row>
    <row r="6" spans="1:18" ht="64.5">
      <c r="A6" s="7" t="s">
        <v>12</v>
      </c>
      <c r="B6" s="7" t="s">
        <v>13</v>
      </c>
      <c r="C6" s="8" t="s">
        <v>42</v>
      </c>
      <c r="D6" s="7" t="s">
        <v>15</v>
      </c>
      <c r="E6" s="8" t="s">
        <v>14</v>
      </c>
      <c r="F6" s="8" t="s">
        <v>29</v>
      </c>
      <c r="G6" s="8" t="s">
        <v>29</v>
      </c>
      <c r="H6" s="8" t="s">
        <v>13</v>
      </c>
      <c r="I6" s="8" t="s">
        <v>13</v>
      </c>
      <c r="J6" s="8" t="s">
        <v>13</v>
      </c>
      <c r="K6" s="8" t="s">
        <v>13</v>
      </c>
      <c r="L6" s="8" t="s">
        <v>13</v>
      </c>
      <c r="M6" s="8" t="s">
        <v>37</v>
      </c>
      <c r="N6" s="7" t="s">
        <v>43</v>
      </c>
      <c r="O6" s="7" t="s">
        <v>32</v>
      </c>
      <c r="P6" s="7" t="s">
        <v>44</v>
      </c>
      <c r="Q6" s="7" t="s">
        <v>45</v>
      </c>
      <c r="R6" s="7" t="s">
        <v>46</v>
      </c>
    </row>
    <row r="7" spans="1:18" ht="25.5">
      <c r="A7" s="7" t="s">
        <v>12</v>
      </c>
      <c r="B7" s="7" t="s">
        <v>13</v>
      </c>
      <c r="C7" s="8" t="s">
        <v>16</v>
      </c>
      <c r="D7" s="7" t="s">
        <v>15</v>
      </c>
      <c r="E7" s="8" t="s">
        <v>14</v>
      </c>
      <c r="F7" s="8" t="s">
        <v>29</v>
      </c>
      <c r="G7" s="8" t="s">
        <v>47</v>
      </c>
      <c r="H7" s="8" t="s">
        <v>13</v>
      </c>
      <c r="I7" s="8" t="s">
        <v>13</v>
      </c>
      <c r="J7" s="8" t="s">
        <v>13</v>
      </c>
      <c r="K7" s="8" t="s">
        <v>13</v>
      </c>
      <c r="L7" s="8" t="s">
        <v>13</v>
      </c>
      <c r="M7" s="8" t="s">
        <v>48</v>
      </c>
      <c r="N7" s="7" t="s">
        <v>49</v>
      </c>
      <c r="O7" s="7" t="s">
        <v>32</v>
      </c>
      <c r="P7" s="7" t="s">
        <v>50</v>
      </c>
      <c r="Q7" s="7" t="s">
        <v>51</v>
      </c>
      <c r="R7" s="7" t="s">
        <v>52</v>
      </c>
    </row>
    <row r="8" spans="1:18" ht="51.75">
      <c r="A8" s="7" t="s">
        <v>12</v>
      </c>
      <c r="B8" s="7" t="s">
        <v>13</v>
      </c>
      <c r="C8" s="8" t="s">
        <v>53</v>
      </c>
      <c r="D8" s="7" t="s">
        <v>15</v>
      </c>
      <c r="E8" s="8" t="s">
        <v>14</v>
      </c>
      <c r="F8" s="8" t="s">
        <v>29</v>
      </c>
      <c r="G8" s="8" t="s">
        <v>47</v>
      </c>
      <c r="H8" s="8" t="s">
        <v>13</v>
      </c>
      <c r="I8" s="8" t="s">
        <v>13</v>
      </c>
      <c r="J8" s="8" t="s">
        <v>13</v>
      </c>
      <c r="K8" s="8" t="s">
        <v>13</v>
      </c>
      <c r="L8" s="8" t="s">
        <v>13</v>
      </c>
      <c r="M8" s="8" t="s">
        <v>48</v>
      </c>
      <c r="N8" s="7" t="s">
        <v>54</v>
      </c>
      <c r="O8" s="7" t="s">
        <v>19</v>
      </c>
      <c r="P8" s="7" t="s">
        <v>55</v>
      </c>
      <c r="Q8" s="7" t="s">
        <v>56</v>
      </c>
      <c r="R8" s="7" t="s">
        <v>57</v>
      </c>
    </row>
    <row r="9" spans="1:18" ht="39">
      <c r="A9" s="7" t="s">
        <v>12</v>
      </c>
      <c r="B9" s="7" t="s">
        <v>13</v>
      </c>
      <c r="C9" s="8" t="s">
        <v>58</v>
      </c>
      <c r="D9" s="7" t="s">
        <v>15</v>
      </c>
      <c r="E9" s="8" t="s">
        <v>23</v>
      </c>
      <c r="F9" s="8" t="s">
        <v>13</v>
      </c>
      <c r="G9" s="8" t="s">
        <v>13</v>
      </c>
      <c r="H9" s="8" t="s">
        <v>13</v>
      </c>
      <c r="I9" s="8" t="s">
        <v>13</v>
      </c>
      <c r="J9" s="8" t="s">
        <v>13</v>
      </c>
      <c r="K9" s="8" t="s">
        <v>13</v>
      </c>
      <c r="L9" s="8" t="s">
        <v>13</v>
      </c>
      <c r="M9" s="8" t="s">
        <v>59</v>
      </c>
      <c r="N9" s="7" t="s">
        <v>60</v>
      </c>
      <c r="O9" s="7" t="s">
        <v>32</v>
      </c>
      <c r="P9" s="7" t="s">
        <v>61</v>
      </c>
      <c r="Q9" s="7" t="s">
        <v>62</v>
      </c>
      <c r="R9" s="7" t="s">
        <v>63</v>
      </c>
    </row>
    <row r="10" spans="1:18" ht="78">
      <c r="A10" s="7" t="s">
        <v>12</v>
      </c>
      <c r="B10" s="7" t="s">
        <v>13</v>
      </c>
      <c r="C10" s="8" t="s">
        <v>64</v>
      </c>
      <c r="D10" s="7" t="s">
        <v>15</v>
      </c>
      <c r="E10" s="8" t="s">
        <v>23</v>
      </c>
      <c r="F10" s="8" t="s">
        <v>14</v>
      </c>
      <c r="G10" s="8" t="s">
        <v>14</v>
      </c>
      <c r="H10" s="8" t="s">
        <v>13</v>
      </c>
      <c r="I10" s="8" t="s">
        <v>13</v>
      </c>
      <c r="J10" s="8" t="s">
        <v>13</v>
      </c>
      <c r="K10" s="8" t="s">
        <v>13</v>
      </c>
      <c r="L10" s="8" t="s">
        <v>13</v>
      </c>
      <c r="M10" s="8" t="s">
        <v>65</v>
      </c>
      <c r="N10" s="7" t="s">
        <v>66</v>
      </c>
      <c r="O10" s="7" t="s">
        <v>32</v>
      </c>
      <c r="P10" s="7" t="s">
        <v>67</v>
      </c>
      <c r="Q10" s="7" t="s">
        <v>68</v>
      </c>
      <c r="R10" s="7" t="s">
        <v>69</v>
      </c>
    </row>
    <row r="11" spans="1:18" ht="90.75">
      <c r="A11" s="7" t="s">
        <v>12</v>
      </c>
      <c r="B11" s="7" t="s">
        <v>13</v>
      </c>
      <c r="C11" s="8" t="s">
        <v>47</v>
      </c>
      <c r="D11" s="7" t="s">
        <v>15</v>
      </c>
      <c r="E11" s="8" t="s">
        <v>23</v>
      </c>
      <c r="F11" s="8" t="s">
        <v>14</v>
      </c>
      <c r="G11" s="8" t="s">
        <v>14</v>
      </c>
      <c r="H11" s="8" t="s">
        <v>14</v>
      </c>
      <c r="I11" s="8" t="s">
        <v>13</v>
      </c>
      <c r="J11" s="8" t="s">
        <v>13</v>
      </c>
      <c r="K11" s="8" t="s">
        <v>13</v>
      </c>
      <c r="L11" s="8" t="s">
        <v>13</v>
      </c>
      <c r="M11" s="8" t="s">
        <v>70</v>
      </c>
      <c r="N11" s="7" t="s">
        <v>71</v>
      </c>
      <c r="O11" s="7" t="s">
        <v>32</v>
      </c>
      <c r="P11" s="7" t="s">
        <v>72</v>
      </c>
      <c r="Q11" s="7" t="s">
        <v>73</v>
      </c>
      <c r="R11" s="7" t="s">
        <v>74</v>
      </c>
    </row>
    <row r="12" spans="1:18" ht="78">
      <c r="A12" s="7" t="s">
        <v>12</v>
      </c>
      <c r="B12" s="7" t="s">
        <v>13</v>
      </c>
      <c r="C12" s="8" t="s">
        <v>75</v>
      </c>
      <c r="D12" s="7" t="s">
        <v>15</v>
      </c>
      <c r="E12" s="8" t="s">
        <v>23</v>
      </c>
      <c r="F12" s="8" t="s">
        <v>14</v>
      </c>
      <c r="G12" s="8" t="s">
        <v>23</v>
      </c>
      <c r="H12" s="8" t="s">
        <v>13</v>
      </c>
      <c r="I12" s="8" t="s">
        <v>13</v>
      </c>
      <c r="J12" s="8" t="s">
        <v>13</v>
      </c>
      <c r="K12" s="8" t="s">
        <v>13</v>
      </c>
      <c r="L12" s="8" t="s">
        <v>13</v>
      </c>
      <c r="M12" s="8" t="s">
        <v>76</v>
      </c>
      <c r="N12" s="7" t="s">
        <v>77</v>
      </c>
      <c r="O12" s="7" t="s">
        <v>32</v>
      </c>
      <c r="P12" s="7" t="s">
        <v>78</v>
      </c>
      <c r="Q12" s="7" t="s">
        <v>79</v>
      </c>
      <c r="R12" s="7" t="s">
        <v>69</v>
      </c>
    </row>
    <row r="13" spans="1:18" ht="117">
      <c r="A13" s="7" t="s">
        <v>12</v>
      </c>
      <c r="B13" s="7" t="s">
        <v>13</v>
      </c>
      <c r="C13" s="8" t="s">
        <v>80</v>
      </c>
      <c r="D13" s="7" t="s">
        <v>15</v>
      </c>
      <c r="E13" s="8" t="s">
        <v>23</v>
      </c>
      <c r="F13" s="8" t="s">
        <v>14</v>
      </c>
      <c r="G13" s="8" t="s">
        <v>23</v>
      </c>
      <c r="H13" s="8" t="s">
        <v>13</v>
      </c>
      <c r="I13" s="8" t="s">
        <v>13</v>
      </c>
      <c r="J13" s="8" t="s">
        <v>13</v>
      </c>
      <c r="K13" s="8" t="s">
        <v>13</v>
      </c>
      <c r="L13" s="8" t="s">
        <v>13</v>
      </c>
      <c r="M13" s="8" t="s">
        <v>81</v>
      </c>
      <c r="N13" s="7" t="s">
        <v>82</v>
      </c>
      <c r="O13" s="7" t="s">
        <v>32</v>
      </c>
      <c r="P13" s="7" t="s">
        <v>83</v>
      </c>
      <c r="Q13" s="7" t="s">
        <v>84</v>
      </c>
      <c r="R13" s="7" t="s">
        <v>85</v>
      </c>
    </row>
    <row r="14" spans="1:18" ht="181.5">
      <c r="A14" s="7" t="s">
        <v>12</v>
      </c>
      <c r="B14" s="7" t="s">
        <v>13</v>
      </c>
      <c r="C14" s="8" t="s">
        <v>86</v>
      </c>
      <c r="D14" s="7" t="s">
        <v>15</v>
      </c>
      <c r="E14" s="8" t="s">
        <v>23</v>
      </c>
      <c r="F14" s="8" t="s">
        <v>14</v>
      </c>
      <c r="G14" s="8" t="s">
        <v>29</v>
      </c>
      <c r="H14" s="8" t="s">
        <v>13</v>
      </c>
      <c r="I14" s="8" t="s">
        <v>13</v>
      </c>
      <c r="J14" s="8" t="s">
        <v>13</v>
      </c>
      <c r="K14" s="8" t="s">
        <v>13</v>
      </c>
      <c r="L14" s="8" t="s">
        <v>13</v>
      </c>
      <c r="M14" s="8" t="s">
        <v>87</v>
      </c>
      <c r="N14" s="7" t="s">
        <v>88</v>
      </c>
      <c r="O14" s="7" t="s">
        <v>32</v>
      </c>
      <c r="P14" s="7" t="s">
        <v>89</v>
      </c>
      <c r="Q14" s="7" t="s">
        <v>90</v>
      </c>
      <c r="R14" s="7" t="s">
        <v>91</v>
      </c>
    </row>
    <row r="15" spans="1:18" ht="103.5">
      <c r="A15" s="7" t="s">
        <v>12</v>
      </c>
      <c r="B15" s="7" t="s">
        <v>13</v>
      </c>
      <c r="C15" s="8" t="s">
        <v>92</v>
      </c>
      <c r="D15" s="7" t="s">
        <v>15</v>
      </c>
      <c r="E15" s="8" t="s">
        <v>23</v>
      </c>
      <c r="F15" s="8" t="s">
        <v>14</v>
      </c>
      <c r="G15" s="8" t="s">
        <v>36</v>
      </c>
      <c r="H15" s="8" t="s">
        <v>13</v>
      </c>
      <c r="I15" s="8" t="s">
        <v>13</v>
      </c>
      <c r="J15" s="8" t="s">
        <v>13</v>
      </c>
      <c r="K15" s="8" t="s">
        <v>13</v>
      </c>
      <c r="L15" s="8" t="s">
        <v>13</v>
      </c>
      <c r="M15" s="8" t="s">
        <v>93</v>
      </c>
      <c r="N15" s="7" t="s">
        <v>94</v>
      </c>
      <c r="O15" s="7" t="s">
        <v>32</v>
      </c>
      <c r="P15" s="7" t="s">
        <v>95</v>
      </c>
      <c r="Q15" s="7" t="s">
        <v>96</v>
      </c>
      <c r="R15" s="7" t="s">
        <v>97</v>
      </c>
    </row>
    <row r="16" spans="1:18" ht="78">
      <c r="A16" s="7" t="s">
        <v>12</v>
      </c>
      <c r="B16" s="7" t="s">
        <v>13</v>
      </c>
      <c r="C16" s="8" t="s">
        <v>98</v>
      </c>
      <c r="D16" s="7" t="s">
        <v>15</v>
      </c>
      <c r="E16" s="8" t="s">
        <v>23</v>
      </c>
      <c r="F16" s="8" t="s">
        <v>23</v>
      </c>
      <c r="G16" s="8" t="s">
        <v>23</v>
      </c>
      <c r="H16" s="8" t="s">
        <v>23</v>
      </c>
      <c r="I16" s="8" t="s">
        <v>13</v>
      </c>
      <c r="J16" s="8" t="s">
        <v>13</v>
      </c>
      <c r="K16" s="8" t="s">
        <v>13</v>
      </c>
      <c r="L16" s="8" t="s">
        <v>13</v>
      </c>
      <c r="M16" s="8" t="s">
        <v>99</v>
      </c>
      <c r="N16" s="7" t="s">
        <v>100</v>
      </c>
      <c r="O16" s="7" t="s">
        <v>32</v>
      </c>
      <c r="P16" s="7" t="s">
        <v>101</v>
      </c>
      <c r="Q16" s="7" t="s">
        <v>102</v>
      </c>
      <c r="R16" s="7" t="s">
        <v>103</v>
      </c>
    </row>
    <row r="17" spans="1:18" ht="25.5">
      <c r="A17" s="7" t="s">
        <v>12</v>
      </c>
      <c r="B17" s="7" t="s">
        <v>13</v>
      </c>
      <c r="C17" s="8" t="s">
        <v>104</v>
      </c>
      <c r="D17" s="7" t="s">
        <v>15</v>
      </c>
      <c r="E17" s="8" t="s">
        <v>23</v>
      </c>
      <c r="F17" s="8" t="s">
        <v>29</v>
      </c>
      <c r="G17" s="8" t="s">
        <v>13</v>
      </c>
      <c r="H17" s="8" t="s">
        <v>13</v>
      </c>
      <c r="I17" s="8" t="s">
        <v>13</v>
      </c>
      <c r="J17" s="8" t="s">
        <v>13</v>
      </c>
      <c r="K17" s="8" t="s">
        <v>13</v>
      </c>
      <c r="L17" s="8" t="s">
        <v>13</v>
      </c>
      <c r="M17" s="8" t="s">
        <v>105</v>
      </c>
      <c r="N17" s="7" t="s">
        <v>106</v>
      </c>
      <c r="O17" s="7" t="s">
        <v>32</v>
      </c>
      <c r="P17" s="7" t="s">
        <v>107</v>
      </c>
      <c r="Q17" s="7" t="s">
        <v>108</v>
      </c>
      <c r="R17" s="7" t="s">
        <v>109</v>
      </c>
    </row>
    <row r="18" spans="1:18" ht="64.5">
      <c r="A18" s="7" t="s">
        <v>12</v>
      </c>
      <c r="B18" s="7" t="s">
        <v>13</v>
      </c>
      <c r="C18" s="8" t="s">
        <v>110</v>
      </c>
      <c r="D18" s="7" t="s">
        <v>15</v>
      </c>
      <c r="E18" s="8" t="s">
        <v>23</v>
      </c>
      <c r="F18" s="8" t="s">
        <v>29</v>
      </c>
      <c r="G18" s="8" t="s">
        <v>23</v>
      </c>
      <c r="H18" s="8" t="s">
        <v>14</v>
      </c>
      <c r="I18" s="8" t="s">
        <v>13</v>
      </c>
      <c r="J18" s="8" t="s">
        <v>13</v>
      </c>
      <c r="K18" s="8" t="s">
        <v>13</v>
      </c>
      <c r="L18" s="8" t="s">
        <v>13</v>
      </c>
      <c r="M18" s="8" t="s">
        <v>111</v>
      </c>
      <c r="N18" s="7" t="s">
        <v>112</v>
      </c>
      <c r="O18" s="7" t="s">
        <v>32</v>
      </c>
      <c r="P18" s="7" t="s">
        <v>113</v>
      </c>
      <c r="Q18" s="7" t="s">
        <v>114</v>
      </c>
      <c r="R18" s="7" t="s">
        <v>115</v>
      </c>
    </row>
    <row r="19" spans="1:18" ht="39">
      <c r="A19" s="7" t="s">
        <v>12</v>
      </c>
      <c r="B19" s="7" t="s">
        <v>13</v>
      </c>
      <c r="C19" s="8" t="s">
        <v>116</v>
      </c>
      <c r="D19" s="7" t="s">
        <v>15</v>
      </c>
      <c r="E19" s="8" t="s">
        <v>23</v>
      </c>
      <c r="F19" s="8" t="s">
        <v>29</v>
      </c>
      <c r="G19" s="8" t="s">
        <v>23</v>
      </c>
      <c r="H19" s="8" t="s">
        <v>23</v>
      </c>
      <c r="I19" s="8" t="s">
        <v>13</v>
      </c>
      <c r="J19" s="8" t="s">
        <v>13</v>
      </c>
      <c r="K19" s="8" t="s">
        <v>13</v>
      </c>
      <c r="L19" s="8" t="s">
        <v>13</v>
      </c>
      <c r="M19" s="8" t="s">
        <v>117</v>
      </c>
      <c r="N19" s="7" t="s">
        <v>118</v>
      </c>
      <c r="O19" s="7" t="s">
        <v>32</v>
      </c>
      <c r="P19" s="7" t="s">
        <v>119</v>
      </c>
      <c r="Q19" s="7" t="s">
        <v>120</v>
      </c>
      <c r="R19" s="7" t="s">
        <v>121</v>
      </c>
    </row>
    <row r="20" spans="1:18" ht="25.5">
      <c r="A20" s="7" t="s">
        <v>12</v>
      </c>
      <c r="B20" s="7" t="s">
        <v>13</v>
      </c>
      <c r="C20" s="8" t="s">
        <v>30</v>
      </c>
      <c r="D20" s="7" t="s">
        <v>15</v>
      </c>
      <c r="E20" s="8" t="s">
        <v>23</v>
      </c>
      <c r="F20" s="8" t="s">
        <v>29</v>
      </c>
      <c r="G20" s="8" t="s">
        <v>23</v>
      </c>
      <c r="H20" s="8" t="s">
        <v>29</v>
      </c>
      <c r="I20" s="8" t="s">
        <v>13</v>
      </c>
      <c r="J20" s="8" t="s">
        <v>13</v>
      </c>
      <c r="K20" s="8" t="s">
        <v>13</v>
      </c>
      <c r="L20" s="8" t="s">
        <v>13</v>
      </c>
      <c r="M20" s="8" t="s">
        <v>122</v>
      </c>
      <c r="N20" s="7" t="s">
        <v>123</v>
      </c>
      <c r="O20" s="7" t="s">
        <v>19</v>
      </c>
      <c r="P20" s="7" t="s">
        <v>124</v>
      </c>
      <c r="Q20" s="7" t="s">
        <v>125</v>
      </c>
      <c r="R20" s="7" t="s">
        <v>126</v>
      </c>
    </row>
    <row r="21" spans="1:18" ht="78">
      <c r="A21" s="7" t="s">
        <v>12</v>
      </c>
      <c r="B21" s="7" t="s">
        <v>13</v>
      </c>
      <c r="C21" s="8" t="s">
        <v>127</v>
      </c>
      <c r="D21" s="7" t="s">
        <v>15</v>
      </c>
      <c r="E21" s="8" t="s">
        <v>23</v>
      </c>
      <c r="F21" s="8" t="s">
        <v>29</v>
      </c>
      <c r="G21" s="8" t="s">
        <v>23</v>
      </c>
      <c r="H21" s="8" t="s">
        <v>53</v>
      </c>
      <c r="I21" s="8" t="s">
        <v>13</v>
      </c>
      <c r="J21" s="8" t="s">
        <v>13</v>
      </c>
      <c r="K21" s="8" t="s">
        <v>13</v>
      </c>
      <c r="L21" s="8" t="s">
        <v>13</v>
      </c>
      <c r="M21" s="8" t="s">
        <v>128</v>
      </c>
      <c r="N21" s="7" t="s">
        <v>129</v>
      </c>
      <c r="O21" s="7" t="s">
        <v>19</v>
      </c>
      <c r="P21" s="7" t="s">
        <v>130</v>
      </c>
      <c r="Q21" s="7" t="s">
        <v>131</v>
      </c>
      <c r="R21" s="7" t="s">
        <v>132</v>
      </c>
    </row>
    <row r="22" spans="1:18" ht="25.5">
      <c r="A22" s="7" t="s">
        <v>12</v>
      </c>
      <c r="B22" s="7" t="s">
        <v>13</v>
      </c>
      <c r="C22" s="8" t="s">
        <v>133</v>
      </c>
      <c r="D22" s="7" t="s">
        <v>15</v>
      </c>
      <c r="E22" s="8" t="s">
        <v>23</v>
      </c>
      <c r="F22" s="8" t="s">
        <v>29</v>
      </c>
      <c r="G22" s="8" t="s">
        <v>23</v>
      </c>
      <c r="H22" s="8" t="s">
        <v>58</v>
      </c>
      <c r="I22" s="8" t="s">
        <v>13</v>
      </c>
      <c r="J22" s="8" t="s">
        <v>13</v>
      </c>
      <c r="K22" s="8" t="s">
        <v>13</v>
      </c>
      <c r="L22" s="8" t="s">
        <v>13</v>
      </c>
      <c r="M22" s="8" t="s">
        <v>134</v>
      </c>
      <c r="N22" s="7" t="s">
        <v>135</v>
      </c>
      <c r="O22" s="7" t="s">
        <v>32</v>
      </c>
      <c r="P22" s="7" t="s">
        <v>136</v>
      </c>
      <c r="Q22" s="7" t="s">
        <v>137</v>
      </c>
      <c r="R22" s="7" t="s">
        <v>138</v>
      </c>
    </row>
    <row r="23" spans="1:18" ht="103.5">
      <c r="A23" s="7" t="s">
        <v>12</v>
      </c>
      <c r="B23" s="7" t="s">
        <v>13</v>
      </c>
      <c r="C23" s="8" t="s">
        <v>139</v>
      </c>
      <c r="D23" s="7" t="s">
        <v>15</v>
      </c>
      <c r="E23" s="8" t="s">
        <v>23</v>
      </c>
      <c r="F23" s="8" t="s">
        <v>29</v>
      </c>
      <c r="G23" s="8" t="s">
        <v>29</v>
      </c>
      <c r="H23" s="8" t="s">
        <v>29</v>
      </c>
      <c r="I23" s="8" t="s">
        <v>13</v>
      </c>
      <c r="J23" s="8" t="s">
        <v>13</v>
      </c>
      <c r="K23" s="8" t="s">
        <v>13</v>
      </c>
      <c r="L23" s="8" t="s">
        <v>13</v>
      </c>
      <c r="M23" s="8" t="s">
        <v>140</v>
      </c>
      <c r="N23" s="7" t="s">
        <v>141</v>
      </c>
      <c r="O23" s="7" t="s">
        <v>32</v>
      </c>
      <c r="P23" s="7" t="s">
        <v>142</v>
      </c>
      <c r="Q23" s="7" t="s">
        <v>143</v>
      </c>
      <c r="R23" s="7" t="s">
        <v>144</v>
      </c>
    </row>
    <row r="24" spans="1:18" ht="103.5">
      <c r="A24" s="7" t="s">
        <v>12</v>
      </c>
      <c r="B24" s="7" t="s">
        <v>13</v>
      </c>
      <c r="C24" s="8" t="s">
        <v>37</v>
      </c>
      <c r="D24" s="7" t="s">
        <v>15</v>
      </c>
      <c r="E24" s="8" t="s">
        <v>23</v>
      </c>
      <c r="F24" s="8" t="s">
        <v>29</v>
      </c>
      <c r="G24" s="8" t="s">
        <v>36</v>
      </c>
      <c r="H24" s="8" t="s">
        <v>14</v>
      </c>
      <c r="I24" s="8" t="s">
        <v>13</v>
      </c>
      <c r="J24" s="8" t="s">
        <v>13</v>
      </c>
      <c r="K24" s="8" t="s">
        <v>13</v>
      </c>
      <c r="L24" s="8" t="s">
        <v>13</v>
      </c>
      <c r="M24" s="8" t="s">
        <v>145</v>
      </c>
      <c r="N24" s="7" t="s">
        <v>146</v>
      </c>
      <c r="O24" s="7" t="s">
        <v>19</v>
      </c>
      <c r="P24" s="7" t="s">
        <v>147</v>
      </c>
      <c r="Q24" s="7" t="s">
        <v>148</v>
      </c>
      <c r="R24" s="7" t="s">
        <v>149</v>
      </c>
    </row>
    <row r="25" spans="1:18" ht="90.75">
      <c r="A25" s="7" t="s">
        <v>12</v>
      </c>
      <c r="B25" s="7" t="s">
        <v>13</v>
      </c>
      <c r="C25" s="8" t="s">
        <v>150</v>
      </c>
      <c r="D25" s="7" t="s">
        <v>15</v>
      </c>
      <c r="E25" s="8" t="s">
        <v>23</v>
      </c>
      <c r="F25" s="8" t="s">
        <v>29</v>
      </c>
      <c r="G25" s="8" t="s">
        <v>29</v>
      </c>
      <c r="H25" s="8" t="s">
        <v>36</v>
      </c>
      <c r="I25" s="8" t="s">
        <v>13</v>
      </c>
      <c r="J25" s="8" t="s">
        <v>13</v>
      </c>
      <c r="K25" s="8" t="s">
        <v>13</v>
      </c>
      <c r="L25" s="8" t="s">
        <v>13</v>
      </c>
      <c r="M25" s="8" t="s">
        <v>151</v>
      </c>
      <c r="N25" s="7" t="s">
        <v>152</v>
      </c>
      <c r="O25" s="7" t="s">
        <v>19</v>
      </c>
      <c r="P25" s="7" t="s">
        <v>153</v>
      </c>
      <c r="Q25" s="7" t="s">
        <v>154</v>
      </c>
      <c r="R25" s="7" t="s">
        <v>155</v>
      </c>
    </row>
    <row r="26" spans="1:18" ht="78">
      <c r="A26" s="7" t="s">
        <v>12</v>
      </c>
      <c r="B26" s="7" t="s">
        <v>13</v>
      </c>
      <c r="C26" s="8" t="s">
        <v>156</v>
      </c>
      <c r="D26" s="7" t="s">
        <v>15</v>
      </c>
      <c r="E26" s="8" t="s">
        <v>23</v>
      </c>
      <c r="F26" s="8" t="s">
        <v>29</v>
      </c>
      <c r="G26" s="8" t="s">
        <v>36</v>
      </c>
      <c r="H26" s="8" t="s">
        <v>53</v>
      </c>
      <c r="I26" s="8" t="s">
        <v>13</v>
      </c>
      <c r="J26" s="8" t="s">
        <v>13</v>
      </c>
      <c r="K26" s="8" t="s">
        <v>13</v>
      </c>
      <c r="L26" s="8" t="s">
        <v>13</v>
      </c>
      <c r="M26" s="8" t="s">
        <v>157</v>
      </c>
      <c r="N26" s="7" t="s">
        <v>158</v>
      </c>
      <c r="O26" s="7" t="s">
        <v>32</v>
      </c>
      <c r="P26" s="7" t="s">
        <v>159</v>
      </c>
      <c r="Q26" s="7" t="s">
        <v>160</v>
      </c>
      <c r="R26" s="7" t="s">
        <v>161</v>
      </c>
    </row>
    <row r="27" spans="1:18" ht="39">
      <c r="A27" s="7" t="s">
        <v>12</v>
      </c>
      <c r="B27" s="7" t="s">
        <v>13</v>
      </c>
      <c r="C27" s="8" t="s">
        <v>162</v>
      </c>
      <c r="D27" s="7" t="s">
        <v>15</v>
      </c>
      <c r="E27" s="8" t="s">
        <v>36</v>
      </c>
      <c r="F27" s="8" t="s">
        <v>29</v>
      </c>
      <c r="G27" s="8" t="s">
        <v>23</v>
      </c>
      <c r="H27" s="8" t="s">
        <v>13</v>
      </c>
      <c r="I27" s="8" t="s">
        <v>13</v>
      </c>
      <c r="J27" s="8" t="s">
        <v>13</v>
      </c>
      <c r="K27" s="8" t="s">
        <v>13</v>
      </c>
      <c r="L27" s="8" t="s">
        <v>13</v>
      </c>
      <c r="M27" s="8" t="s">
        <v>163</v>
      </c>
      <c r="N27" s="7" t="s">
        <v>164</v>
      </c>
      <c r="O27" s="7" t="s">
        <v>19</v>
      </c>
      <c r="P27" s="7" t="s">
        <v>165</v>
      </c>
      <c r="Q27" s="7" t="s">
        <v>166</v>
      </c>
      <c r="R27" s="7" t="s">
        <v>167</v>
      </c>
    </row>
    <row r="28" spans="1:18" ht="103.5">
      <c r="A28" s="7" t="s">
        <v>12</v>
      </c>
      <c r="B28" s="7" t="s">
        <v>13</v>
      </c>
      <c r="C28" s="8" t="s">
        <v>168</v>
      </c>
      <c r="D28" s="7" t="s">
        <v>15</v>
      </c>
      <c r="E28" s="8" t="s">
        <v>36</v>
      </c>
      <c r="F28" s="8" t="s">
        <v>14</v>
      </c>
      <c r="G28" s="8" t="s">
        <v>13</v>
      </c>
      <c r="H28" s="8" t="s">
        <v>13</v>
      </c>
      <c r="I28" s="8" t="s">
        <v>13</v>
      </c>
      <c r="J28" s="8" t="s">
        <v>13</v>
      </c>
      <c r="K28" s="8" t="s">
        <v>13</v>
      </c>
      <c r="L28" s="8" t="s">
        <v>13</v>
      </c>
      <c r="M28" s="8" t="s">
        <v>169</v>
      </c>
      <c r="N28" s="7" t="s">
        <v>170</v>
      </c>
      <c r="O28" s="7" t="s">
        <v>19</v>
      </c>
      <c r="P28" s="7" t="s">
        <v>171</v>
      </c>
      <c r="Q28" s="7" t="s">
        <v>172</v>
      </c>
      <c r="R28" s="7" t="s">
        <v>173</v>
      </c>
    </row>
    <row r="29" spans="1:18" ht="142.5">
      <c r="A29" s="7" t="s">
        <v>12</v>
      </c>
      <c r="B29" s="7" t="s">
        <v>13</v>
      </c>
      <c r="C29" s="8" t="s">
        <v>174</v>
      </c>
      <c r="D29" s="7" t="s">
        <v>15</v>
      </c>
      <c r="E29" s="8" t="s">
        <v>36</v>
      </c>
      <c r="F29" s="8" t="s">
        <v>14</v>
      </c>
      <c r="G29" s="8" t="s">
        <v>13</v>
      </c>
      <c r="H29" s="8" t="s">
        <v>13</v>
      </c>
      <c r="I29" s="8" t="s">
        <v>13</v>
      </c>
      <c r="J29" s="8" t="s">
        <v>13</v>
      </c>
      <c r="K29" s="8" t="s">
        <v>13</v>
      </c>
      <c r="L29" s="8" t="s">
        <v>13</v>
      </c>
      <c r="M29" s="8" t="s">
        <v>175</v>
      </c>
      <c r="N29" s="7" t="s">
        <v>176</v>
      </c>
      <c r="O29" s="7" t="s">
        <v>19</v>
      </c>
      <c r="P29" s="7" t="s">
        <v>177</v>
      </c>
      <c r="Q29" s="7" t="s">
        <v>178</v>
      </c>
      <c r="R29" s="7" t="s">
        <v>179</v>
      </c>
    </row>
    <row r="30" spans="1:18" ht="25.5">
      <c r="A30" s="7" t="s">
        <v>12</v>
      </c>
      <c r="B30" s="7" t="s">
        <v>13</v>
      </c>
      <c r="C30" s="8" t="s">
        <v>180</v>
      </c>
      <c r="D30" s="7" t="s">
        <v>15</v>
      </c>
      <c r="E30" s="8" t="s">
        <v>36</v>
      </c>
      <c r="F30" s="8" t="s">
        <v>14</v>
      </c>
      <c r="G30" s="8" t="s">
        <v>13</v>
      </c>
      <c r="H30" s="8" t="s">
        <v>13</v>
      </c>
      <c r="I30" s="8" t="s">
        <v>13</v>
      </c>
      <c r="J30" s="8" t="s">
        <v>13</v>
      </c>
      <c r="K30" s="8" t="s">
        <v>13</v>
      </c>
      <c r="L30" s="8" t="s">
        <v>13</v>
      </c>
      <c r="M30" s="8" t="s">
        <v>181</v>
      </c>
      <c r="N30" s="7" t="s">
        <v>182</v>
      </c>
      <c r="O30" s="7" t="s">
        <v>32</v>
      </c>
      <c r="P30" s="7" t="s">
        <v>183</v>
      </c>
      <c r="Q30" s="7" t="s">
        <v>184</v>
      </c>
      <c r="R30" s="7" t="s">
        <v>185</v>
      </c>
    </row>
    <row r="31" spans="1:18" ht="259.5">
      <c r="A31" s="7" t="s">
        <v>12</v>
      </c>
      <c r="B31" s="7" t="s">
        <v>13</v>
      </c>
      <c r="C31" s="8" t="s">
        <v>186</v>
      </c>
      <c r="D31" s="7" t="s">
        <v>15</v>
      </c>
      <c r="E31" s="8" t="s">
        <v>36</v>
      </c>
      <c r="F31" s="8" t="s">
        <v>14</v>
      </c>
      <c r="G31" s="8" t="s">
        <v>13</v>
      </c>
      <c r="H31" s="8" t="s">
        <v>13</v>
      </c>
      <c r="I31" s="8" t="s">
        <v>13</v>
      </c>
      <c r="J31" s="8" t="s">
        <v>13</v>
      </c>
      <c r="K31" s="8" t="s">
        <v>13</v>
      </c>
      <c r="L31" s="8" t="s">
        <v>13</v>
      </c>
      <c r="M31" s="8" t="s">
        <v>181</v>
      </c>
      <c r="N31" s="7" t="s">
        <v>187</v>
      </c>
      <c r="O31" s="7" t="s">
        <v>19</v>
      </c>
      <c r="P31" s="7" t="s">
        <v>188</v>
      </c>
      <c r="Q31" s="7" t="s">
        <v>189</v>
      </c>
      <c r="R31" s="7" t="s">
        <v>190</v>
      </c>
    </row>
    <row r="32" spans="1:18" ht="103.5">
      <c r="A32" s="7" t="s">
        <v>12</v>
      </c>
      <c r="B32" s="7" t="s">
        <v>13</v>
      </c>
      <c r="C32" s="8" t="s">
        <v>191</v>
      </c>
      <c r="D32" s="7" t="s">
        <v>15</v>
      </c>
      <c r="E32" s="8" t="s">
        <v>36</v>
      </c>
      <c r="F32" s="8" t="s">
        <v>23</v>
      </c>
      <c r="G32" s="8" t="s">
        <v>14</v>
      </c>
      <c r="H32" s="8" t="s">
        <v>13</v>
      </c>
      <c r="I32" s="8" t="s">
        <v>13</v>
      </c>
      <c r="J32" s="8" t="s">
        <v>13</v>
      </c>
      <c r="K32" s="8" t="s">
        <v>13</v>
      </c>
      <c r="L32" s="8" t="s">
        <v>13</v>
      </c>
      <c r="M32" s="8" t="s">
        <v>192</v>
      </c>
      <c r="N32" s="7" t="s">
        <v>193</v>
      </c>
      <c r="O32" s="7" t="s">
        <v>19</v>
      </c>
      <c r="P32" s="7" t="s">
        <v>194</v>
      </c>
      <c r="Q32" s="7" t="s">
        <v>195</v>
      </c>
      <c r="R32" s="7" t="s">
        <v>196</v>
      </c>
    </row>
    <row r="33" spans="1:18" ht="181.5">
      <c r="A33" s="7" t="s">
        <v>12</v>
      </c>
      <c r="B33" s="7" t="s">
        <v>13</v>
      </c>
      <c r="C33" s="8" t="s">
        <v>48</v>
      </c>
      <c r="D33" s="7" t="s">
        <v>15</v>
      </c>
      <c r="E33" s="8" t="s">
        <v>36</v>
      </c>
      <c r="F33" s="8" t="s">
        <v>23</v>
      </c>
      <c r="G33" s="8" t="s">
        <v>14</v>
      </c>
      <c r="H33" s="8" t="s">
        <v>13</v>
      </c>
      <c r="I33" s="8" t="s">
        <v>13</v>
      </c>
      <c r="J33" s="8" t="s">
        <v>13</v>
      </c>
      <c r="K33" s="8" t="s">
        <v>13</v>
      </c>
      <c r="L33" s="8" t="s">
        <v>13</v>
      </c>
      <c r="M33" s="8" t="s">
        <v>192</v>
      </c>
      <c r="N33" s="7" t="s">
        <v>197</v>
      </c>
      <c r="O33" s="7" t="s">
        <v>19</v>
      </c>
      <c r="P33" s="7" t="s">
        <v>198</v>
      </c>
      <c r="Q33" s="7" t="s">
        <v>199</v>
      </c>
      <c r="R33" s="7" t="s">
        <v>200</v>
      </c>
    </row>
    <row r="34" spans="1:18" ht="64.5">
      <c r="A34" s="7" t="s">
        <v>12</v>
      </c>
      <c r="B34" s="7" t="s">
        <v>13</v>
      </c>
      <c r="C34" s="8" t="s">
        <v>201</v>
      </c>
      <c r="D34" s="7" t="s">
        <v>15</v>
      </c>
      <c r="E34" s="8" t="s">
        <v>36</v>
      </c>
      <c r="F34" s="8" t="s">
        <v>23</v>
      </c>
      <c r="G34" s="8" t="s">
        <v>14</v>
      </c>
      <c r="H34" s="8" t="s">
        <v>13</v>
      </c>
      <c r="I34" s="8" t="s">
        <v>13</v>
      </c>
      <c r="J34" s="8" t="s">
        <v>13</v>
      </c>
      <c r="K34" s="8" t="s">
        <v>13</v>
      </c>
      <c r="L34" s="8" t="s">
        <v>13</v>
      </c>
      <c r="M34" s="8" t="s">
        <v>192</v>
      </c>
      <c r="N34" s="7" t="s">
        <v>202</v>
      </c>
      <c r="O34" s="7" t="s">
        <v>19</v>
      </c>
      <c r="P34" s="7" t="s">
        <v>203</v>
      </c>
      <c r="Q34" s="7" t="s">
        <v>204</v>
      </c>
      <c r="R34" s="7" t="s">
        <v>205</v>
      </c>
    </row>
    <row r="35" spans="1:18" ht="78">
      <c r="A35" s="7" t="s">
        <v>12</v>
      </c>
      <c r="B35" s="7" t="s">
        <v>13</v>
      </c>
      <c r="C35" s="8" t="s">
        <v>206</v>
      </c>
      <c r="D35" s="7" t="s">
        <v>15</v>
      </c>
      <c r="E35" s="8" t="s">
        <v>36</v>
      </c>
      <c r="F35" s="8" t="s">
        <v>23</v>
      </c>
      <c r="G35" s="8" t="s">
        <v>14</v>
      </c>
      <c r="H35" s="8" t="s">
        <v>13</v>
      </c>
      <c r="I35" s="8" t="s">
        <v>13</v>
      </c>
      <c r="J35" s="8" t="s">
        <v>13</v>
      </c>
      <c r="K35" s="8" t="s">
        <v>13</v>
      </c>
      <c r="L35" s="8" t="s">
        <v>13</v>
      </c>
      <c r="M35" s="8" t="s">
        <v>192</v>
      </c>
      <c r="N35" s="7" t="s">
        <v>207</v>
      </c>
      <c r="O35" s="7" t="s">
        <v>19</v>
      </c>
      <c r="P35" s="7" t="s">
        <v>208</v>
      </c>
      <c r="Q35" s="7" t="s">
        <v>209</v>
      </c>
      <c r="R35" s="7" t="s">
        <v>210</v>
      </c>
    </row>
    <row r="36" spans="1:18" ht="181.5">
      <c r="A36" s="7" t="s">
        <v>12</v>
      </c>
      <c r="B36" s="7" t="s">
        <v>13</v>
      </c>
      <c r="C36" s="8" t="s">
        <v>211</v>
      </c>
      <c r="D36" s="7" t="s">
        <v>15</v>
      </c>
      <c r="E36" s="8" t="s">
        <v>36</v>
      </c>
      <c r="F36" s="8" t="s">
        <v>23</v>
      </c>
      <c r="G36" s="8" t="s">
        <v>14</v>
      </c>
      <c r="H36" s="8" t="s">
        <v>13</v>
      </c>
      <c r="I36" s="8" t="s">
        <v>13</v>
      </c>
      <c r="J36" s="8" t="s">
        <v>13</v>
      </c>
      <c r="K36" s="8" t="s">
        <v>13</v>
      </c>
      <c r="L36" s="8" t="s">
        <v>13</v>
      </c>
      <c r="M36" s="8" t="s">
        <v>212</v>
      </c>
      <c r="N36" s="7" t="s">
        <v>213</v>
      </c>
      <c r="O36" s="7" t="s">
        <v>19</v>
      </c>
      <c r="P36" s="7" t="s">
        <v>214</v>
      </c>
      <c r="Q36" s="7" t="s">
        <v>215</v>
      </c>
      <c r="R36" s="7" t="s">
        <v>216</v>
      </c>
    </row>
    <row r="37" spans="1:18" ht="117">
      <c r="A37" s="7" t="s">
        <v>12</v>
      </c>
      <c r="B37" s="7" t="s">
        <v>13</v>
      </c>
      <c r="C37" s="8" t="s">
        <v>217</v>
      </c>
      <c r="D37" s="7" t="s">
        <v>15</v>
      </c>
      <c r="E37" s="8" t="s">
        <v>36</v>
      </c>
      <c r="F37" s="8" t="s">
        <v>23</v>
      </c>
      <c r="G37" s="8" t="s">
        <v>14</v>
      </c>
      <c r="H37" s="8" t="s">
        <v>13</v>
      </c>
      <c r="I37" s="8" t="s">
        <v>13</v>
      </c>
      <c r="J37" s="8" t="s">
        <v>13</v>
      </c>
      <c r="K37" s="8" t="s">
        <v>13</v>
      </c>
      <c r="L37" s="8" t="s">
        <v>13</v>
      </c>
      <c r="M37" s="8" t="s">
        <v>212</v>
      </c>
      <c r="N37" s="7" t="s">
        <v>218</v>
      </c>
      <c r="O37" s="7" t="s">
        <v>19</v>
      </c>
      <c r="P37" s="7" t="s">
        <v>219</v>
      </c>
      <c r="Q37" s="7" t="s">
        <v>220</v>
      </c>
      <c r="R37" s="7" t="s">
        <v>221</v>
      </c>
    </row>
    <row r="38" spans="1:18" ht="103.5">
      <c r="A38" s="7" t="s">
        <v>12</v>
      </c>
      <c r="B38" s="7" t="s">
        <v>13</v>
      </c>
      <c r="C38" s="8" t="s">
        <v>222</v>
      </c>
      <c r="D38" s="7" t="s">
        <v>15</v>
      </c>
      <c r="E38" s="8" t="s">
        <v>36</v>
      </c>
      <c r="F38" s="8" t="s">
        <v>23</v>
      </c>
      <c r="G38" s="8" t="s">
        <v>14</v>
      </c>
      <c r="H38" s="8" t="s">
        <v>13</v>
      </c>
      <c r="I38" s="8" t="s">
        <v>13</v>
      </c>
      <c r="J38" s="8" t="s">
        <v>13</v>
      </c>
      <c r="K38" s="8" t="s">
        <v>13</v>
      </c>
      <c r="L38" s="8" t="s">
        <v>13</v>
      </c>
      <c r="M38" s="8" t="s">
        <v>212</v>
      </c>
      <c r="N38" s="7" t="s">
        <v>223</v>
      </c>
      <c r="O38" s="7" t="s">
        <v>19</v>
      </c>
      <c r="P38" s="7" t="s">
        <v>224</v>
      </c>
      <c r="Q38" s="7" t="s">
        <v>223</v>
      </c>
      <c r="R38" s="7" t="s">
        <v>225</v>
      </c>
    </row>
    <row r="39" spans="1:18" ht="129.75">
      <c r="A39" s="7" t="s">
        <v>12</v>
      </c>
      <c r="B39" s="7" t="s">
        <v>13</v>
      </c>
      <c r="C39" s="8" t="s">
        <v>226</v>
      </c>
      <c r="D39" s="7" t="s">
        <v>15</v>
      </c>
      <c r="E39" s="8" t="s">
        <v>36</v>
      </c>
      <c r="F39" s="8" t="s">
        <v>23</v>
      </c>
      <c r="G39" s="8" t="s">
        <v>14</v>
      </c>
      <c r="H39" s="8" t="s">
        <v>13</v>
      </c>
      <c r="I39" s="8" t="s">
        <v>13</v>
      </c>
      <c r="J39" s="8" t="s">
        <v>13</v>
      </c>
      <c r="K39" s="8" t="s">
        <v>13</v>
      </c>
      <c r="L39" s="8" t="s">
        <v>13</v>
      </c>
      <c r="M39" s="8" t="s">
        <v>212</v>
      </c>
      <c r="N39" s="7" t="s">
        <v>227</v>
      </c>
      <c r="O39" s="7" t="s">
        <v>19</v>
      </c>
      <c r="P39" s="7" t="s">
        <v>228</v>
      </c>
      <c r="Q39" s="7" t="s">
        <v>229</v>
      </c>
      <c r="R39" s="7" t="s">
        <v>230</v>
      </c>
    </row>
    <row r="40" spans="1:18" ht="78">
      <c r="A40" s="7" t="s">
        <v>12</v>
      </c>
      <c r="B40" s="7" t="s">
        <v>13</v>
      </c>
      <c r="C40" s="8" t="s">
        <v>231</v>
      </c>
      <c r="D40" s="7" t="s">
        <v>15</v>
      </c>
      <c r="E40" s="8" t="s">
        <v>36</v>
      </c>
      <c r="F40" s="8" t="s">
        <v>23</v>
      </c>
      <c r="G40" s="8" t="s">
        <v>14</v>
      </c>
      <c r="H40" s="8" t="s">
        <v>13</v>
      </c>
      <c r="I40" s="8" t="s">
        <v>13</v>
      </c>
      <c r="J40" s="8" t="s">
        <v>13</v>
      </c>
      <c r="K40" s="8" t="s">
        <v>13</v>
      </c>
      <c r="L40" s="8" t="s">
        <v>13</v>
      </c>
      <c r="M40" s="8" t="s">
        <v>212</v>
      </c>
      <c r="N40" s="7" t="s">
        <v>232</v>
      </c>
      <c r="O40" s="7" t="s">
        <v>32</v>
      </c>
      <c r="P40" s="7" t="s">
        <v>233</v>
      </c>
      <c r="Q40" s="7" t="s">
        <v>234</v>
      </c>
      <c r="R40" s="7" t="s">
        <v>235</v>
      </c>
    </row>
    <row r="41" spans="1:18" ht="234">
      <c r="A41" s="7" t="s">
        <v>12</v>
      </c>
      <c r="B41" s="7" t="s">
        <v>13</v>
      </c>
      <c r="C41" s="8" t="s">
        <v>236</v>
      </c>
      <c r="D41" s="7" t="s">
        <v>15</v>
      </c>
      <c r="E41" s="8" t="s">
        <v>36</v>
      </c>
      <c r="F41" s="8" t="s">
        <v>23</v>
      </c>
      <c r="G41" s="8" t="s">
        <v>14</v>
      </c>
      <c r="H41" s="8" t="s">
        <v>13</v>
      </c>
      <c r="I41" s="8" t="s">
        <v>13</v>
      </c>
      <c r="J41" s="8" t="s">
        <v>13</v>
      </c>
      <c r="K41" s="8" t="s">
        <v>13</v>
      </c>
      <c r="L41" s="8" t="s">
        <v>13</v>
      </c>
      <c r="M41" s="8" t="s">
        <v>237</v>
      </c>
      <c r="N41" s="7" t="s">
        <v>238</v>
      </c>
      <c r="O41" s="7" t="s">
        <v>32</v>
      </c>
      <c r="P41" s="7" t="s">
        <v>239</v>
      </c>
      <c r="Q41" s="7" t="s">
        <v>240</v>
      </c>
      <c r="R41" s="7" t="s">
        <v>241</v>
      </c>
    </row>
    <row r="42" spans="1:18" ht="103.5">
      <c r="A42" s="7" t="s">
        <v>12</v>
      </c>
      <c r="B42" s="7" t="s">
        <v>13</v>
      </c>
      <c r="C42" s="8" t="s">
        <v>242</v>
      </c>
      <c r="D42" s="7" t="s">
        <v>15</v>
      </c>
      <c r="E42" s="8" t="s">
        <v>36</v>
      </c>
      <c r="F42" s="8" t="s">
        <v>23</v>
      </c>
      <c r="G42" s="8" t="s">
        <v>14</v>
      </c>
      <c r="H42" s="8" t="s">
        <v>13</v>
      </c>
      <c r="I42" s="8" t="s">
        <v>13</v>
      </c>
      <c r="J42" s="8" t="s">
        <v>13</v>
      </c>
      <c r="K42" s="8" t="s">
        <v>13</v>
      </c>
      <c r="L42" s="8" t="s">
        <v>13</v>
      </c>
      <c r="M42" s="8" t="s">
        <v>237</v>
      </c>
      <c r="N42" s="7" t="s">
        <v>243</v>
      </c>
      <c r="O42" s="7" t="s">
        <v>32</v>
      </c>
      <c r="P42" s="7" t="s">
        <v>244</v>
      </c>
      <c r="Q42" s="7" t="s">
        <v>245</v>
      </c>
      <c r="R42" s="7" t="s">
        <v>246</v>
      </c>
    </row>
    <row r="43" spans="1:18" ht="25.5">
      <c r="A43" s="7" t="s">
        <v>12</v>
      </c>
      <c r="B43" s="7" t="s">
        <v>13</v>
      </c>
      <c r="C43" s="8" t="s">
        <v>247</v>
      </c>
      <c r="D43" s="7" t="s">
        <v>15</v>
      </c>
      <c r="E43" s="8" t="s">
        <v>36</v>
      </c>
      <c r="F43" s="8" t="s">
        <v>23</v>
      </c>
      <c r="G43" s="8" t="s">
        <v>14</v>
      </c>
      <c r="H43" s="8" t="s">
        <v>13</v>
      </c>
      <c r="I43" s="8" t="s">
        <v>13</v>
      </c>
      <c r="J43" s="8" t="s">
        <v>13</v>
      </c>
      <c r="K43" s="8" t="s">
        <v>13</v>
      </c>
      <c r="L43" s="8" t="s">
        <v>13</v>
      </c>
      <c r="M43" s="8" t="s">
        <v>237</v>
      </c>
      <c r="N43" s="7" t="s">
        <v>248</v>
      </c>
      <c r="O43" s="7" t="s">
        <v>32</v>
      </c>
      <c r="P43" s="7" t="s">
        <v>249</v>
      </c>
      <c r="Q43" s="7" t="s">
        <v>250</v>
      </c>
      <c r="R43" s="7" t="s">
        <v>251</v>
      </c>
    </row>
    <row r="44" spans="1:18" ht="25.5">
      <c r="A44" s="7" t="s">
        <v>12</v>
      </c>
      <c r="B44" s="7" t="s">
        <v>13</v>
      </c>
      <c r="C44" s="8" t="s">
        <v>252</v>
      </c>
      <c r="D44" s="7" t="s">
        <v>15</v>
      </c>
      <c r="E44" s="8" t="s">
        <v>36</v>
      </c>
      <c r="F44" s="8" t="s">
        <v>23</v>
      </c>
      <c r="G44" s="8" t="s">
        <v>14</v>
      </c>
      <c r="H44" s="8" t="s">
        <v>13</v>
      </c>
      <c r="I44" s="8" t="s">
        <v>13</v>
      </c>
      <c r="J44" s="8" t="s">
        <v>13</v>
      </c>
      <c r="K44" s="8" t="s">
        <v>13</v>
      </c>
      <c r="L44" s="8" t="s">
        <v>13</v>
      </c>
      <c r="M44" s="8" t="s">
        <v>237</v>
      </c>
      <c r="N44" s="7" t="s">
        <v>248</v>
      </c>
      <c r="O44" s="7" t="s">
        <v>32</v>
      </c>
      <c r="P44" s="7" t="s">
        <v>253</v>
      </c>
      <c r="Q44" s="7" t="s">
        <v>254</v>
      </c>
      <c r="R44" s="7" t="s">
        <v>255</v>
      </c>
    </row>
    <row r="45" spans="1:18" ht="64.5">
      <c r="A45" s="7" t="s">
        <v>12</v>
      </c>
      <c r="B45" s="7" t="s">
        <v>13</v>
      </c>
      <c r="C45" s="8" t="s">
        <v>256</v>
      </c>
      <c r="D45" s="7" t="s">
        <v>15</v>
      </c>
      <c r="E45" s="8" t="s">
        <v>36</v>
      </c>
      <c r="F45" s="8" t="s">
        <v>23</v>
      </c>
      <c r="G45" s="8" t="s">
        <v>14</v>
      </c>
      <c r="H45" s="8" t="s">
        <v>13</v>
      </c>
      <c r="I45" s="8" t="s">
        <v>13</v>
      </c>
      <c r="J45" s="8" t="s">
        <v>13</v>
      </c>
      <c r="K45" s="8" t="s">
        <v>13</v>
      </c>
      <c r="L45" s="8" t="s">
        <v>13</v>
      </c>
      <c r="M45" s="8" t="s">
        <v>257</v>
      </c>
      <c r="N45" s="7" t="s">
        <v>258</v>
      </c>
      <c r="O45" s="7" t="s">
        <v>32</v>
      </c>
      <c r="P45" s="7" t="s">
        <v>259</v>
      </c>
      <c r="Q45" s="7" t="s">
        <v>260</v>
      </c>
      <c r="R45" s="7" t="s">
        <v>261</v>
      </c>
    </row>
    <row r="46" spans="1:18" ht="78">
      <c r="A46" s="7" t="s">
        <v>12</v>
      </c>
      <c r="B46" s="7" t="s">
        <v>13</v>
      </c>
      <c r="C46" s="8" t="s">
        <v>262</v>
      </c>
      <c r="D46" s="7" t="s">
        <v>15</v>
      </c>
      <c r="E46" s="8" t="s">
        <v>36</v>
      </c>
      <c r="F46" s="8" t="s">
        <v>23</v>
      </c>
      <c r="G46" s="8" t="s">
        <v>14</v>
      </c>
      <c r="H46" s="8" t="s">
        <v>13</v>
      </c>
      <c r="I46" s="8" t="s">
        <v>13</v>
      </c>
      <c r="J46" s="8" t="s">
        <v>13</v>
      </c>
      <c r="K46" s="8" t="s">
        <v>13</v>
      </c>
      <c r="L46" s="8" t="s">
        <v>13</v>
      </c>
      <c r="M46" s="8" t="s">
        <v>257</v>
      </c>
      <c r="N46" s="7" t="s">
        <v>263</v>
      </c>
      <c r="O46" s="7" t="s">
        <v>19</v>
      </c>
      <c r="P46" s="7" t="s">
        <v>264</v>
      </c>
      <c r="Q46" s="7" t="s">
        <v>265</v>
      </c>
      <c r="R46" s="7" t="s">
        <v>251</v>
      </c>
    </row>
    <row r="47" spans="1:18" ht="103.5">
      <c r="A47" s="7" t="s">
        <v>12</v>
      </c>
      <c r="B47" s="7" t="s">
        <v>13</v>
      </c>
      <c r="C47" s="8" t="s">
        <v>266</v>
      </c>
      <c r="D47" s="7" t="s">
        <v>15</v>
      </c>
      <c r="E47" s="8" t="s">
        <v>36</v>
      </c>
      <c r="F47" s="8" t="s">
        <v>23</v>
      </c>
      <c r="G47" s="8" t="s">
        <v>14</v>
      </c>
      <c r="H47" s="8" t="s">
        <v>13</v>
      </c>
      <c r="I47" s="8" t="s">
        <v>13</v>
      </c>
      <c r="J47" s="8" t="s">
        <v>13</v>
      </c>
      <c r="K47" s="8" t="s">
        <v>13</v>
      </c>
      <c r="L47" s="8" t="s">
        <v>13</v>
      </c>
      <c r="M47" s="8" t="s">
        <v>257</v>
      </c>
      <c r="N47" s="7" t="s">
        <v>267</v>
      </c>
      <c r="O47" s="7" t="s">
        <v>19</v>
      </c>
      <c r="P47" s="7" t="s">
        <v>268</v>
      </c>
      <c r="Q47" s="7" t="s">
        <v>269</v>
      </c>
      <c r="R47" s="7" t="s">
        <v>270</v>
      </c>
    </row>
    <row r="48" spans="1:18" ht="64.5">
      <c r="A48" s="7" t="s">
        <v>12</v>
      </c>
      <c r="B48" s="7" t="s">
        <v>13</v>
      </c>
      <c r="C48" s="8" t="s">
        <v>271</v>
      </c>
      <c r="D48" s="7" t="s">
        <v>15</v>
      </c>
      <c r="E48" s="8" t="s">
        <v>36</v>
      </c>
      <c r="F48" s="8" t="s">
        <v>23</v>
      </c>
      <c r="G48" s="8" t="s">
        <v>14</v>
      </c>
      <c r="H48" s="8" t="s">
        <v>13</v>
      </c>
      <c r="I48" s="8" t="s">
        <v>13</v>
      </c>
      <c r="J48" s="8" t="s">
        <v>13</v>
      </c>
      <c r="K48" s="8" t="s">
        <v>13</v>
      </c>
      <c r="L48" s="8" t="s">
        <v>13</v>
      </c>
      <c r="M48" s="8" t="s">
        <v>272</v>
      </c>
      <c r="N48" s="7" t="s">
        <v>273</v>
      </c>
      <c r="O48" s="7" t="s">
        <v>32</v>
      </c>
      <c r="P48" s="7" t="s">
        <v>274</v>
      </c>
      <c r="Q48" s="7" t="s">
        <v>275</v>
      </c>
      <c r="R48" s="7" t="s">
        <v>276</v>
      </c>
    </row>
    <row r="49" spans="1:18" ht="129.75">
      <c r="A49" s="7" t="s">
        <v>12</v>
      </c>
      <c r="B49" s="7" t="s">
        <v>13</v>
      </c>
      <c r="C49" s="8" t="s">
        <v>59</v>
      </c>
      <c r="D49" s="7" t="s">
        <v>15</v>
      </c>
      <c r="E49" s="8" t="s">
        <v>36</v>
      </c>
      <c r="F49" s="8" t="s">
        <v>23</v>
      </c>
      <c r="G49" s="8" t="s">
        <v>23</v>
      </c>
      <c r="H49" s="8" t="s">
        <v>14</v>
      </c>
      <c r="I49" s="8" t="s">
        <v>14</v>
      </c>
      <c r="J49" s="8" t="s">
        <v>13</v>
      </c>
      <c r="K49" s="8" t="s">
        <v>13</v>
      </c>
      <c r="L49" s="8" t="s">
        <v>13</v>
      </c>
      <c r="M49" s="8" t="s">
        <v>272</v>
      </c>
      <c r="N49" s="7" t="s">
        <v>277</v>
      </c>
      <c r="O49" s="7" t="s">
        <v>19</v>
      </c>
      <c r="P49" s="7" t="s">
        <v>278</v>
      </c>
      <c r="Q49" s="7" t="s">
        <v>279</v>
      </c>
      <c r="R49" s="7" t="s">
        <v>280</v>
      </c>
    </row>
    <row r="50" spans="1:18" ht="39">
      <c r="A50" s="7" t="s">
        <v>12</v>
      </c>
      <c r="B50" s="7" t="s">
        <v>13</v>
      </c>
      <c r="C50" s="8" t="s">
        <v>65</v>
      </c>
      <c r="D50" s="7" t="s">
        <v>15</v>
      </c>
      <c r="E50" s="8" t="s">
        <v>36</v>
      </c>
      <c r="F50" s="8" t="s">
        <v>23</v>
      </c>
      <c r="G50" s="8" t="s">
        <v>23</v>
      </c>
      <c r="H50" s="8" t="s">
        <v>14</v>
      </c>
      <c r="I50" s="8" t="s">
        <v>14</v>
      </c>
      <c r="J50" s="8" t="s">
        <v>13</v>
      </c>
      <c r="K50" s="8" t="s">
        <v>13</v>
      </c>
      <c r="L50" s="8" t="s">
        <v>13</v>
      </c>
      <c r="M50" s="8" t="s">
        <v>272</v>
      </c>
      <c r="N50" s="7" t="s">
        <v>281</v>
      </c>
      <c r="O50" s="7" t="s">
        <v>19</v>
      </c>
      <c r="P50" s="7" t="s">
        <v>282</v>
      </c>
      <c r="Q50" s="7" t="s">
        <v>283</v>
      </c>
      <c r="R50" s="7" t="s">
        <v>284</v>
      </c>
    </row>
    <row r="51" spans="1:18" ht="39">
      <c r="A51" s="7" t="s">
        <v>12</v>
      </c>
      <c r="B51" s="7" t="s">
        <v>13</v>
      </c>
      <c r="C51" s="8" t="s">
        <v>70</v>
      </c>
      <c r="D51" s="7" t="s">
        <v>15</v>
      </c>
      <c r="E51" s="8" t="s">
        <v>36</v>
      </c>
      <c r="F51" s="8" t="s">
        <v>23</v>
      </c>
      <c r="G51" s="8" t="s">
        <v>23</v>
      </c>
      <c r="H51" s="8" t="s">
        <v>14</v>
      </c>
      <c r="I51" s="8" t="s">
        <v>14</v>
      </c>
      <c r="J51" s="8" t="s">
        <v>13</v>
      </c>
      <c r="K51" s="8" t="s">
        <v>13</v>
      </c>
      <c r="L51" s="8" t="s">
        <v>13</v>
      </c>
      <c r="M51" s="8" t="s">
        <v>272</v>
      </c>
      <c r="N51" s="7" t="s">
        <v>285</v>
      </c>
      <c r="O51" s="7" t="s">
        <v>32</v>
      </c>
      <c r="P51" s="7" t="s">
        <v>286</v>
      </c>
      <c r="Q51" s="7" t="s">
        <v>287</v>
      </c>
      <c r="R51" s="7" t="s">
        <v>251</v>
      </c>
    </row>
    <row r="52" spans="1:18" ht="408.75">
      <c r="A52" s="7" t="s">
        <v>12</v>
      </c>
      <c r="B52" s="7" t="s">
        <v>13</v>
      </c>
      <c r="C52" s="8" t="s">
        <v>288</v>
      </c>
      <c r="D52" s="7" t="s">
        <v>15</v>
      </c>
      <c r="E52" s="8" t="s">
        <v>36</v>
      </c>
      <c r="F52" s="8" t="s">
        <v>23</v>
      </c>
      <c r="G52" s="8" t="s">
        <v>23</v>
      </c>
      <c r="H52" s="8" t="s">
        <v>14</v>
      </c>
      <c r="I52" s="8" t="s">
        <v>14</v>
      </c>
      <c r="J52" s="8" t="s">
        <v>13</v>
      </c>
      <c r="K52" s="8" t="s">
        <v>13</v>
      </c>
      <c r="L52" s="8" t="s">
        <v>13</v>
      </c>
      <c r="M52" s="8" t="s">
        <v>272</v>
      </c>
      <c r="N52" s="7" t="s">
        <v>289</v>
      </c>
      <c r="O52" s="7" t="s">
        <v>19</v>
      </c>
      <c r="P52" s="7" t="s">
        <v>290</v>
      </c>
      <c r="Q52" s="7" t="s">
        <v>291</v>
      </c>
      <c r="R52" s="7" t="s">
        <v>292</v>
      </c>
    </row>
    <row r="53" spans="1:18" ht="39">
      <c r="A53" s="7" t="s">
        <v>12</v>
      </c>
      <c r="B53" s="7" t="s">
        <v>13</v>
      </c>
      <c r="C53" s="8" t="s">
        <v>293</v>
      </c>
      <c r="D53" s="7" t="s">
        <v>15</v>
      </c>
      <c r="E53" s="8" t="s">
        <v>36</v>
      </c>
      <c r="F53" s="8" t="s">
        <v>23</v>
      </c>
      <c r="G53" s="8" t="s">
        <v>23</v>
      </c>
      <c r="H53" s="8" t="s">
        <v>14</v>
      </c>
      <c r="I53" s="8" t="s">
        <v>14</v>
      </c>
      <c r="J53" s="8" t="s">
        <v>13</v>
      </c>
      <c r="K53" s="8" t="s">
        <v>13</v>
      </c>
      <c r="L53" s="8" t="s">
        <v>13</v>
      </c>
      <c r="M53" s="8" t="s">
        <v>294</v>
      </c>
      <c r="N53" s="7" t="s">
        <v>295</v>
      </c>
      <c r="O53" s="7" t="s">
        <v>19</v>
      </c>
      <c r="P53" s="7" t="s">
        <v>296</v>
      </c>
      <c r="Q53" s="7" t="s">
        <v>297</v>
      </c>
      <c r="R53" s="7" t="s">
        <v>298</v>
      </c>
    </row>
    <row r="54" spans="1:18" ht="39">
      <c r="A54" s="7" t="s">
        <v>12</v>
      </c>
      <c r="B54" s="7" t="s">
        <v>13</v>
      </c>
      <c r="C54" s="8" t="s">
        <v>299</v>
      </c>
      <c r="D54" s="7" t="s">
        <v>15</v>
      </c>
      <c r="E54" s="8" t="s">
        <v>36</v>
      </c>
      <c r="F54" s="8" t="s">
        <v>23</v>
      </c>
      <c r="G54" s="8" t="s">
        <v>23</v>
      </c>
      <c r="H54" s="8" t="s">
        <v>14</v>
      </c>
      <c r="I54" s="8" t="s">
        <v>42</v>
      </c>
      <c r="J54" s="8" t="s">
        <v>13</v>
      </c>
      <c r="K54" s="8" t="s">
        <v>13</v>
      </c>
      <c r="L54" s="8" t="s">
        <v>13</v>
      </c>
      <c r="M54" s="8" t="s">
        <v>300</v>
      </c>
      <c r="N54" s="7" t="s">
        <v>301</v>
      </c>
      <c r="O54" s="7" t="s">
        <v>32</v>
      </c>
      <c r="P54" s="7" t="s">
        <v>302</v>
      </c>
      <c r="Q54" s="7" t="s">
        <v>303</v>
      </c>
      <c r="R54" s="7" t="s">
        <v>304</v>
      </c>
    </row>
    <row r="55" spans="1:18" ht="207.75">
      <c r="A55" s="7" t="s">
        <v>12</v>
      </c>
      <c r="B55" s="7" t="s">
        <v>13</v>
      </c>
      <c r="C55" s="8" t="s">
        <v>305</v>
      </c>
      <c r="D55" s="7" t="s">
        <v>15</v>
      </c>
      <c r="E55" s="8" t="s">
        <v>36</v>
      </c>
      <c r="F55" s="8" t="s">
        <v>23</v>
      </c>
      <c r="G55" s="8" t="s">
        <v>23</v>
      </c>
      <c r="H55" s="8" t="s">
        <v>23</v>
      </c>
      <c r="I55" s="8" t="s">
        <v>14</v>
      </c>
      <c r="J55" s="8" t="s">
        <v>13</v>
      </c>
      <c r="K55" s="8" t="s">
        <v>13</v>
      </c>
      <c r="L55" s="8" t="s">
        <v>13</v>
      </c>
      <c r="M55" s="8" t="s">
        <v>306</v>
      </c>
      <c r="N55" s="7" t="s">
        <v>281</v>
      </c>
      <c r="O55" s="7" t="s">
        <v>19</v>
      </c>
      <c r="P55" s="7" t="s">
        <v>307</v>
      </c>
      <c r="Q55" s="7" t="s">
        <v>308</v>
      </c>
      <c r="R55" s="7" t="s">
        <v>309</v>
      </c>
    </row>
    <row r="56" spans="1:18" ht="51.75">
      <c r="A56" s="7" t="s">
        <v>12</v>
      </c>
      <c r="B56" s="7" t="s">
        <v>13</v>
      </c>
      <c r="C56" s="8" t="s">
        <v>76</v>
      </c>
      <c r="D56" s="7" t="s">
        <v>15</v>
      </c>
      <c r="E56" s="8" t="s">
        <v>36</v>
      </c>
      <c r="F56" s="8" t="s">
        <v>23</v>
      </c>
      <c r="G56" s="8" t="s">
        <v>14</v>
      </c>
      <c r="H56" s="8" t="s">
        <v>13</v>
      </c>
      <c r="I56" s="8" t="s">
        <v>13</v>
      </c>
      <c r="J56" s="8" t="s">
        <v>13</v>
      </c>
      <c r="K56" s="8" t="s">
        <v>13</v>
      </c>
      <c r="L56" s="8" t="s">
        <v>13</v>
      </c>
      <c r="M56" s="8" t="s">
        <v>257</v>
      </c>
      <c r="N56" s="7" t="s">
        <v>310</v>
      </c>
      <c r="O56" s="7" t="s">
        <v>32</v>
      </c>
      <c r="P56" s="7" t="s">
        <v>311</v>
      </c>
      <c r="Q56" s="7" t="s">
        <v>312</v>
      </c>
      <c r="R56" s="7" t="s">
        <v>313</v>
      </c>
    </row>
    <row r="57" spans="1:18" ht="78">
      <c r="A57" s="7" t="s">
        <v>12</v>
      </c>
      <c r="B57" s="7" t="s">
        <v>13</v>
      </c>
      <c r="C57" s="8" t="s">
        <v>314</v>
      </c>
      <c r="D57" s="7" t="s">
        <v>15</v>
      </c>
      <c r="E57" s="8" t="s">
        <v>36</v>
      </c>
      <c r="F57" s="8" t="s">
        <v>29</v>
      </c>
      <c r="G57" s="8" t="s">
        <v>14</v>
      </c>
      <c r="H57" s="8" t="s">
        <v>13</v>
      </c>
      <c r="I57" s="8" t="s">
        <v>13</v>
      </c>
      <c r="J57" s="8" t="s">
        <v>13</v>
      </c>
      <c r="K57" s="8" t="s">
        <v>13</v>
      </c>
      <c r="L57" s="8" t="s">
        <v>13</v>
      </c>
      <c r="M57" s="8" t="s">
        <v>315</v>
      </c>
      <c r="N57" s="7" t="s">
        <v>316</v>
      </c>
      <c r="O57" s="7" t="s">
        <v>32</v>
      </c>
      <c r="P57" s="7" t="s">
        <v>317</v>
      </c>
      <c r="Q57" s="7" t="s">
        <v>318</v>
      </c>
      <c r="R57" s="7" t="s">
        <v>319</v>
      </c>
    </row>
    <row r="58" spans="1:18" ht="90.75">
      <c r="A58" s="7" t="s">
        <v>12</v>
      </c>
      <c r="B58" s="7" t="s">
        <v>13</v>
      </c>
      <c r="C58" s="8" t="s">
        <v>81</v>
      </c>
      <c r="D58" s="7" t="s">
        <v>15</v>
      </c>
      <c r="E58" s="8" t="s">
        <v>36</v>
      </c>
      <c r="F58" s="8" t="s">
        <v>23</v>
      </c>
      <c r="G58" s="8" t="s">
        <v>23</v>
      </c>
      <c r="H58" s="8" t="s">
        <v>23</v>
      </c>
      <c r="I58" s="8" t="s">
        <v>42</v>
      </c>
      <c r="J58" s="8" t="s">
        <v>13</v>
      </c>
      <c r="K58" s="8" t="s">
        <v>13</v>
      </c>
      <c r="L58" s="8" t="s">
        <v>13</v>
      </c>
      <c r="M58" s="8" t="s">
        <v>320</v>
      </c>
      <c r="N58" s="7" t="s">
        <v>321</v>
      </c>
      <c r="O58" s="7" t="s">
        <v>32</v>
      </c>
      <c r="P58" s="7" t="s">
        <v>322</v>
      </c>
      <c r="Q58" s="7" t="s">
        <v>323</v>
      </c>
      <c r="R58" s="7" t="s">
        <v>324</v>
      </c>
    </row>
    <row r="59" spans="1:18" ht="64.5">
      <c r="A59" s="7" t="s">
        <v>12</v>
      </c>
      <c r="B59" s="7" t="s">
        <v>13</v>
      </c>
      <c r="C59" s="8" t="s">
        <v>87</v>
      </c>
      <c r="D59" s="7" t="s">
        <v>15</v>
      </c>
      <c r="E59" s="8" t="s">
        <v>36</v>
      </c>
      <c r="F59" s="8" t="s">
        <v>29</v>
      </c>
      <c r="G59" s="8" t="s">
        <v>14</v>
      </c>
      <c r="H59" s="8" t="s">
        <v>13</v>
      </c>
      <c r="I59" s="8" t="s">
        <v>13</v>
      </c>
      <c r="J59" s="8" t="s">
        <v>13</v>
      </c>
      <c r="K59" s="8" t="s">
        <v>13</v>
      </c>
      <c r="L59" s="8" t="s">
        <v>13</v>
      </c>
      <c r="M59" s="8" t="s">
        <v>325</v>
      </c>
      <c r="N59" s="7" t="s">
        <v>326</v>
      </c>
      <c r="O59" s="7" t="s">
        <v>32</v>
      </c>
      <c r="P59" s="7" t="s">
        <v>327</v>
      </c>
      <c r="Q59" s="7" t="s">
        <v>328</v>
      </c>
      <c r="R59" s="7" t="s">
        <v>329</v>
      </c>
    </row>
    <row r="60" spans="1:18" ht="51.75">
      <c r="A60" s="7" t="s">
        <v>12</v>
      </c>
      <c r="B60" s="7" t="s">
        <v>13</v>
      </c>
      <c r="C60" s="8" t="s">
        <v>330</v>
      </c>
      <c r="D60" s="7" t="s">
        <v>15</v>
      </c>
      <c r="E60" s="8" t="s">
        <v>36</v>
      </c>
      <c r="F60" s="8" t="s">
        <v>29</v>
      </c>
      <c r="G60" s="8" t="s">
        <v>14</v>
      </c>
      <c r="H60" s="8" t="s">
        <v>13</v>
      </c>
      <c r="I60" s="8" t="s">
        <v>13</v>
      </c>
      <c r="J60" s="8" t="s">
        <v>13</v>
      </c>
      <c r="K60" s="8" t="s">
        <v>13</v>
      </c>
      <c r="L60" s="8" t="s">
        <v>13</v>
      </c>
      <c r="M60" s="8" t="s">
        <v>331</v>
      </c>
      <c r="N60" s="7" t="s">
        <v>332</v>
      </c>
      <c r="O60" s="7" t="s">
        <v>32</v>
      </c>
      <c r="P60" s="7" t="s">
        <v>333</v>
      </c>
      <c r="Q60" s="7" t="s">
        <v>334</v>
      </c>
      <c r="R60" s="7" t="s">
        <v>335</v>
      </c>
    </row>
    <row r="61" spans="1:18" ht="51.75">
      <c r="A61" s="7" t="s">
        <v>12</v>
      </c>
      <c r="B61" s="7" t="s">
        <v>13</v>
      </c>
      <c r="C61" s="8" t="s">
        <v>93</v>
      </c>
      <c r="D61" s="7" t="s">
        <v>15</v>
      </c>
      <c r="E61" s="8" t="s">
        <v>36</v>
      </c>
      <c r="F61" s="8" t="s">
        <v>29</v>
      </c>
      <c r="G61" s="8" t="s">
        <v>14</v>
      </c>
      <c r="H61" s="8" t="s">
        <v>13</v>
      </c>
      <c r="I61" s="8" t="s">
        <v>13</v>
      </c>
      <c r="J61" s="8" t="s">
        <v>13</v>
      </c>
      <c r="K61" s="8" t="s">
        <v>13</v>
      </c>
      <c r="L61" s="8" t="s">
        <v>13</v>
      </c>
      <c r="M61" s="8" t="s">
        <v>336</v>
      </c>
      <c r="N61" s="7" t="s">
        <v>337</v>
      </c>
      <c r="O61" s="7" t="s">
        <v>32</v>
      </c>
      <c r="P61" s="7" t="s">
        <v>338</v>
      </c>
      <c r="Q61" s="7" t="s">
        <v>339</v>
      </c>
      <c r="R61" s="7" t="s">
        <v>340</v>
      </c>
    </row>
    <row r="62" spans="1:18" ht="142.5">
      <c r="A62" s="7" t="s">
        <v>12</v>
      </c>
      <c r="B62" s="7" t="s">
        <v>13</v>
      </c>
      <c r="C62" s="8" t="s">
        <v>341</v>
      </c>
      <c r="D62" s="7" t="s">
        <v>15</v>
      </c>
      <c r="E62" s="8" t="s">
        <v>36</v>
      </c>
      <c r="F62" s="8" t="s">
        <v>23</v>
      </c>
      <c r="G62" s="8" t="s">
        <v>23</v>
      </c>
      <c r="H62" s="8" t="s">
        <v>14</v>
      </c>
      <c r="I62" s="8" t="s">
        <v>23</v>
      </c>
      <c r="J62" s="8" t="s">
        <v>13</v>
      </c>
      <c r="K62" s="8" t="s">
        <v>13</v>
      </c>
      <c r="L62" s="8" t="s">
        <v>13</v>
      </c>
      <c r="M62" s="8" t="s">
        <v>342</v>
      </c>
      <c r="N62" s="7" t="s">
        <v>343</v>
      </c>
      <c r="O62" s="7" t="s">
        <v>32</v>
      </c>
      <c r="P62" s="7" t="s">
        <v>344</v>
      </c>
      <c r="Q62" s="7" t="s">
        <v>345</v>
      </c>
      <c r="R62" s="7" t="s">
        <v>346</v>
      </c>
    </row>
    <row r="63" spans="1:18" ht="117">
      <c r="A63" s="7" t="s">
        <v>12</v>
      </c>
      <c r="B63" s="7" t="s">
        <v>13</v>
      </c>
      <c r="C63" s="8" t="s">
        <v>347</v>
      </c>
      <c r="D63" s="7" t="s">
        <v>15</v>
      </c>
      <c r="E63" s="8" t="s">
        <v>36</v>
      </c>
      <c r="F63" s="8" t="s">
        <v>29</v>
      </c>
      <c r="G63" s="8" t="s">
        <v>14</v>
      </c>
      <c r="H63" s="8" t="s">
        <v>13</v>
      </c>
      <c r="I63" s="8" t="s">
        <v>13</v>
      </c>
      <c r="J63" s="8" t="s">
        <v>13</v>
      </c>
      <c r="K63" s="8" t="s">
        <v>13</v>
      </c>
      <c r="L63" s="8" t="s">
        <v>13</v>
      </c>
      <c r="M63" s="8" t="s">
        <v>348</v>
      </c>
      <c r="N63" s="7" t="s">
        <v>349</v>
      </c>
      <c r="O63" s="7" t="s">
        <v>32</v>
      </c>
      <c r="P63" s="7" t="s">
        <v>350</v>
      </c>
      <c r="Q63" s="7" t="s">
        <v>351</v>
      </c>
      <c r="R63" s="7" t="s">
        <v>352</v>
      </c>
    </row>
    <row r="64" spans="1:18" ht="117">
      <c r="A64" s="7" t="s">
        <v>12</v>
      </c>
      <c r="B64" s="7" t="s">
        <v>13</v>
      </c>
      <c r="C64" s="8" t="s">
        <v>353</v>
      </c>
      <c r="D64" s="7" t="s">
        <v>15</v>
      </c>
      <c r="E64" s="8" t="s">
        <v>36</v>
      </c>
      <c r="F64" s="8" t="s">
        <v>29</v>
      </c>
      <c r="G64" s="8" t="s">
        <v>14</v>
      </c>
      <c r="H64" s="8" t="s">
        <v>13</v>
      </c>
      <c r="I64" s="8" t="s">
        <v>13</v>
      </c>
      <c r="J64" s="8" t="s">
        <v>13</v>
      </c>
      <c r="K64" s="8" t="s">
        <v>13</v>
      </c>
      <c r="L64" s="8" t="s">
        <v>13</v>
      </c>
      <c r="M64" s="8" t="s">
        <v>348</v>
      </c>
      <c r="N64" s="7" t="s">
        <v>354</v>
      </c>
      <c r="O64" s="7" t="s">
        <v>32</v>
      </c>
      <c r="P64" s="7" t="s">
        <v>355</v>
      </c>
      <c r="Q64" s="7" t="s">
        <v>356</v>
      </c>
      <c r="R64" s="7" t="s">
        <v>357</v>
      </c>
    </row>
    <row r="65" spans="1:18" ht="39">
      <c r="A65" s="7" t="s">
        <v>12</v>
      </c>
      <c r="B65" s="7" t="s">
        <v>13</v>
      </c>
      <c r="C65" s="8" t="s">
        <v>358</v>
      </c>
      <c r="D65" s="7" t="s">
        <v>15</v>
      </c>
      <c r="E65" s="8" t="s">
        <v>36</v>
      </c>
      <c r="F65" s="8" t="s">
        <v>29</v>
      </c>
      <c r="G65" s="8" t="s">
        <v>14</v>
      </c>
      <c r="H65" s="8" t="s">
        <v>13</v>
      </c>
      <c r="I65" s="8" t="s">
        <v>13</v>
      </c>
      <c r="J65" s="8" t="s">
        <v>13</v>
      </c>
      <c r="K65" s="8" t="s">
        <v>13</v>
      </c>
      <c r="L65" s="8" t="s">
        <v>13</v>
      </c>
      <c r="M65" s="8" t="s">
        <v>359</v>
      </c>
      <c r="N65" s="7" t="s">
        <v>360</v>
      </c>
      <c r="O65" s="7" t="s">
        <v>32</v>
      </c>
      <c r="P65" s="7" t="s">
        <v>361</v>
      </c>
      <c r="Q65" s="7" t="s">
        <v>362</v>
      </c>
      <c r="R65" s="7" t="s">
        <v>363</v>
      </c>
    </row>
    <row r="66" spans="1:18" ht="39">
      <c r="A66" s="7" t="s">
        <v>12</v>
      </c>
      <c r="B66" s="7" t="s">
        <v>13</v>
      </c>
      <c r="C66" s="8" t="s">
        <v>364</v>
      </c>
      <c r="D66" s="7" t="s">
        <v>15</v>
      </c>
      <c r="E66" s="8" t="s">
        <v>36</v>
      </c>
      <c r="F66" s="8" t="s">
        <v>29</v>
      </c>
      <c r="G66" s="8" t="s">
        <v>14</v>
      </c>
      <c r="H66" s="8" t="s">
        <v>13</v>
      </c>
      <c r="I66" s="8" t="s">
        <v>13</v>
      </c>
      <c r="J66" s="8" t="s">
        <v>13</v>
      </c>
      <c r="K66" s="8" t="s">
        <v>13</v>
      </c>
      <c r="L66" s="8" t="s">
        <v>13</v>
      </c>
      <c r="M66" s="8" t="s">
        <v>359</v>
      </c>
      <c r="N66" s="7" t="s">
        <v>365</v>
      </c>
      <c r="O66" s="7" t="s">
        <v>32</v>
      </c>
      <c r="P66" s="7" t="s">
        <v>366</v>
      </c>
      <c r="Q66" s="7" t="s">
        <v>367</v>
      </c>
      <c r="R66" s="7" t="s">
        <v>368</v>
      </c>
    </row>
    <row r="67" spans="1:18" ht="90.75">
      <c r="A67" s="7" t="s">
        <v>12</v>
      </c>
      <c r="B67" s="7" t="s">
        <v>13</v>
      </c>
      <c r="C67" s="8" t="s">
        <v>369</v>
      </c>
      <c r="D67" s="7" t="s">
        <v>15</v>
      </c>
      <c r="E67" s="8" t="s">
        <v>36</v>
      </c>
      <c r="F67" s="8" t="s">
        <v>29</v>
      </c>
      <c r="G67" s="8" t="s">
        <v>14</v>
      </c>
      <c r="H67" s="8" t="s">
        <v>13</v>
      </c>
      <c r="I67" s="8" t="s">
        <v>13</v>
      </c>
      <c r="J67" s="8" t="s">
        <v>13</v>
      </c>
      <c r="K67" s="8" t="s">
        <v>13</v>
      </c>
      <c r="L67" s="8" t="s">
        <v>13</v>
      </c>
      <c r="M67" s="8" t="s">
        <v>359</v>
      </c>
      <c r="N67" s="7" t="s">
        <v>370</v>
      </c>
      <c r="O67" s="7" t="s">
        <v>32</v>
      </c>
      <c r="P67" s="7" t="s">
        <v>371</v>
      </c>
      <c r="Q67" s="7" t="s">
        <v>372</v>
      </c>
      <c r="R67" s="7" t="s">
        <v>373</v>
      </c>
    </row>
    <row r="68" spans="1:18" ht="117">
      <c r="A68" s="7" t="s">
        <v>12</v>
      </c>
      <c r="B68" s="7" t="s">
        <v>13</v>
      </c>
      <c r="C68" s="8" t="s">
        <v>374</v>
      </c>
      <c r="D68" s="7" t="s">
        <v>15</v>
      </c>
      <c r="E68" s="8" t="s">
        <v>36</v>
      </c>
      <c r="F68" s="8" t="s">
        <v>29</v>
      </c>
      <c r="G68" s="8" t="s">
        <v>14</v>
      </c>
      <c r="H68" s="8" t="s">
        <v>13</v>
      </c>
      <c r="I68" s="8" t="s">
        <v>13</v>
      </c>
      <c r="J68" s="8" t="s">
        <v>13</v>
      </c>
      <c r="K68" s="8" t="s">
        <v>13</v>
      </c>
      <c r="L68" s="8" t="s">
        <v>13</v>
      </c>
      <c r="M68" s="8" t="s">
        <v>375</v>
      </c>
      <c r="N68" s="7" t="s">
        <v>376</v>
      </c>
      <c r="O68" s="7" t="s">
        <v>19</v>
      </c>
      <c r="P68" s="7" t="s">
        <v>377</v>
      </c>
      <c r="Q68" s="7" t="s">
        <v>378</v>
      </c>
      <c r="R68" s="7" t="s">
        <v>379</v>
      </c>
    </row>
    <row r="69" spans="1:18" ht="51.75">
      <c r="A69" s="7" t="s">
        <v>12</v>
      </c>
      <c r="B69" s="7" t="s">
        <v>13</v>
      </c>
      <c r="C69" s="8" t="s">
        <v>380</v>
      </c>
      <c r="D69" s="7" t="s">
        <v>15</v>
      </c>
      <c r="E69" s="8" t="s">
        <v>36</v>
      </c>
      <c r="F69" s="8" t="s">
        <v>29</v>
      </c>
      <c r="G69" s="8" t="s">
        <v>14</v>
      </c>
      <c r="H69" s="8" t="s">
        <v>13</v>
      </c>
      <c r="I69" s="8" t="s">
        <v>13</v>
      </c>
      <c r="J69" s="8" t="s">
        <v>13</v>
      </c>
      <c r="K69" s="8" t="s">
        <v>13</v>
      </c>
      <c r="L69" s="8" t="s">
        <v>13</v>
      </c>
      <c r="M69" s="8" t="s">
        <v>375</v>
      </c>
      <c r="N69" s="7" t="s">
        <v>381</v>
      </c>
      <c r="O69" s="7" t="s">
        <v>32</v>
      </c>
      <c r="P69" s="7" t="s">
        <v>382</v>
      </c>
      <c r="Q69" s="7" t="s">
        <v>383</v>
      </c>
      <c r="R69" s="7" t="s">
        <v>384</v>
      </c>
    </row>
    <row r="70" spans="1:18" ht="64.5">
      <c r="A70" s="7" t="s">
        <v>12</v>
      </c>
      <c r="B70" s="7" t="s">
        <v>13</v>
      </c>
      <c r="C70" s="8" t="s">
        <v>385</v>
      </c>
      <c r="D70" s="7" t="s">
        <v>15</v>
      </c>
      <c r="E70" s="8" t="s">
        <v>36</v>
      </c>
      <c r="F70" s="8" t="s">
        <v>29</v>
      </c>
      <c r="G70" s="8" t="s">
        <v>23</v>
      </c>
      <c r="H70" s="8" t="s">
        <v>14</v>
      </c>
      <c r="I70" s="8" t="s">
        <v>13</v>
      </c>
      <c r="J70" s="8" t="s">
        <v>13</v>
      </c>
      <c r="K70" s="8" t="s">
        <v>13</v>
      </c>
      <c r="L70" s="8" t="s">
        <v>13</v>
      </c>
      <c r="M70" s="8" t="s">
        <v>386</v>
      </c>
      <c r="N70" s="7" t="s">
        <v>387</v>
      </c>
      <c r="O70" s="7" t="s">
        <v>32</v>
      </c>
      <c r="P70" s="7" t="s">
        <v>388</v>
      </c>
      <c r="Q70" s="7" t="s">
        <v>389</v>
      </c>
      <c r="R70" s="7" t="s">
        <v>390</v>
      </c>
    </row>
    <row r="71" spans="1:18" ht="234">
      <c r="A71" s="7" t="s">
        <v>12</v>
      </c>
      <c r="B71" s="7" t="s">
        <v>13</v>
      </c>
      <c r="C71" s="8" t="s">
        <v>391</v>
      </c>
      <c r="D71" s="7" t="s">
        <v>15</v>
      </c>
      <c r="E71" s="8" t="s">
        <v>36</v>
      </c>
      <c r="F71" s="8" t="s">
        <v>29</v>
      </c>
      <c r="G71" s="8" t="s">
        <v>23</v>
      </c>
      <c r="H71" s="8" t="s">
        <v>14</v>
      </c>
      <c r="I71" s="8" t="s">
        <v>13</v>
      </c>
      <c r="J71" s="8" t="s">
        <v>13</v>
      </c>
      <c r="K71" s="8" t="s">
        <v>13</v>
      </c>
      <c r="L71" s="8" t="s">
        <v>13</v>
      </c>
      <c r="M71" s="8" t="s">
        <v>392</v>
      </c>
      <c r="N71" s="7" t="s">
        <v>393</v>
      </c>
      <c r="O71" s="7" t="s">
        <v>19</v>
      </c>
      <c r="P71" s="7" t="s">
        <v>394</v>
      </c>
      <c r="Q71" s="7" t="s">
        <v>395</v>
      </c>
      <c r="R71" s="7" t="s">
        <v>396</v>
      </c>
    </row>
    <row r="72" spans="1:18" ht="51.75">
      <c r="A72" s="7" t="s">
        <v>12</v>
      </c>
      <c r="B72" s="7" t="s">
        <v>13</v>
      </c>
      <c r="C72" s="8" t="s">
        <v>397</v>
      </c>
      <c r="D72" s="7" t="s">
        <v>15</v>
      </c>
      <c r="E72" s="8" t="s">
        <v>36</v>
      </c>
      <c r="F72" s="8" t="s">
        <v>29</v>
      </c>
      <c r="G72" s="8" t="s">
        <v>23</v>
      </c>
      <c r="H72" s="8" t="s">
        <v>23</v>
      </c>
      <c r="I72" s="8" t="s">
        <v>14</v>
      </c>
      <c r="J72" s="8" t="s">
        <v>13</v>
      </c>
      <c r="K72" s="8" t="s">
        <v>13</v>
      </c>
      <c r="L72" s="8" t="s">
        <v>13</v>
      </c>
      <c r="M72" s="8" t="s">
        <v>392</v>
      </c>
      <c r="N72" s="7" t="s">
        <v>398</v>
      </c>
      <c r="O72" s="7" t="s">
        <v>32</v>
      </c>
      <c r="P72" s="7" t="s">
        <v>399</v>
      </c>
      <c r="Q72" s="7" t="s">
        <v>400</v>
      </c>
      <c r="R72" s="7" t="s">
        <v>401</v>
      </c>
    </row>
    <row r="73" spans="1:18" ht="142.5">
      <c r="A73" s="7" t="s">
        <v>12</v>
      </c>
      <c r="B73" s="7" t="s">
        <v>13</v>
      </c>
      <c r="C73" s="8" t="s">
        <v>402</v>
      </c>
      <c r="D73" s="7" t="s">
        <v>15</v>
      </c>
      <c r="E73" s="8" t="s">
        <v>36</v>
      </c>
      <c r="F73" s="8" t="s">
        <v>29</v>
      </c>
      <c r="G73" s="8" t="s">
        <v>23</v>
      </c>
      <c r="H73" s="8" t="s">
        <v>29</v>
      </c>
      <c r="I73" s="8" t="s">
        <v>13</v>
      </c>
      <c r="J73" s="8" t="s">
        <v>13</v>
      </c>
      <c r="K73" s="8" t="s">
        <v>13</v>
      </c>
      <c r="L73" s="8" t="s">
        <v>13</v>
      </c>
      <c r="M73" s="8" t="s">
        <v>403</v>
      </c>
      <c r="N73" s="7" t="s">
        <v>404</v>
      </c>
      <c r="O73" s="7" t="s">
        <v>32</v>
      </c>
      <c r="P73" s="7" t="s">
        <v>405</v>
      </c>
      <c r="Q73" s="7" t="s">
        <v>406</v>
      </c>
      <c r="R73" s="7" t="s">
        <v>407</v>
      </c>
    </row>
    <row r="74" spans="1:18" ht="39">
      <c r="A74" s="7" t="s">
        <v>12</v>
      </c>
      <c r="B74" s="7" t="s">
        <v>13</v>
      </c>
      <c r="C74" s="8" t="s">
        <v>408</v>
      </c>
      <c r="D74" s="7" t="s">
        <v>15</v>
      </c>
      <c r="E74" s="8" t="s">
        <v>36</v>
      </c>
      <c r="F74" s="8" t="s">
        <v>29</v>
      </c>
      <c r="G74" s="8" t="s">
        <v>23</v>
      </c>
      <c r="H74" s="8" t="s">
        <v>36</v>
      </c>
      <c r="I74" s="8" t="s">
        <v>13</v>
      </c>
      <c r="J74" s="8" t="s">
        <v>13</v>
      </c>
      <c r="K74" s="8" t="s">
        <v>13</v>
      </c>
      <c r="L74" s="8" t="s">
        <v>13</v>
      </c>
      <c r="M74" s="8" t="s">
        <v>409</v>
      </c>
      <c r="N74" s="7" t="s">
        <v>410</v>
      </c>
      <c r="O74" s="7" t="s">
        <v>32</v>
      </c>
      <c r="P74" s="7" t="s">
        <v>411</v>
      </c>
      <c r="Q74" s="7" t="s">
        <v>323</v>
      </c>
      <c r="R74" s="7" t="s">
        <v>412</v>
      </c>
    </row>
    <row r="75" spans="1:18" ht="64.5">
      <c r="A75" s="7" t="s">
        <v>12</v>
      </c>
      <c r="B75" s="7" t="s">
        <v>13</v>
      </c>
      <c r="C75" s="8" t="s">
        <v>413</v>
      </c>
      <c r="D75" s="7" t="s">
        <v>15</v>
      </c>
      <c r="E75" s="8" t="s">
        <v>36</v>
      </c>
      <c r="F75" s="8" t="s">
        <v>36</v>
      </c>
      <c r="G75" s="8" t="s">
        <v>14</v>
      </c>
      <c r="H75" s="8" t="s">
        <v>13</v>
      </c>
      <c r="I75" s="8" t="s">
        <v>13</v>
      </c>
      <c r="J75" s="8" t="s">
        <v>13</v>
      </c>
      <c r="K75" s="8" t="s">
        <v>13</v>
      </c>
      <c r="L75" s="8" t="s">
        <v>13</v>
      </c>
      <c r="M75" s="8" t="s">
        <v>414</v>
      </c>
      <c r="N75" s="7" t="s">
        <v>415</v>
      </c>
      <c r="O75" s="7" t="s">
        <v>32</v>
      </c>
      <c r="P75" s="7" t="s">
        <v>416</v>
      </c>
      <c r="Q75" s="7" t="s">
        <v>417</v>
      </c>
      <c r="R75" s="7" t="s">
        <v>418</v>
      </c>
    </row>
    <row r="76" spans="1:18" ht="234">
      <c r="A76" s="7" t="s">
        <v>12</v>
      </c>
      <c r="B76" s="7" t="s">
        <v>13</v>
      </c>
      <c r="C76" s="8" t="s">
        <v>419</v>
      </c>
      <c r="D76" s="7" t="s">
        <v>15</v>
      </c>
      <c r="E76" s="8" t="s">
        <v>36</v>
      </c>
      <c r="F76" s="8" t="s">
        <v>36</v>
      </c>
      <c r="G76" s="8" t="s">
        <v>23</v>
      </c>
      <c r="H76" s="8" t="s">
        <v>14</v>
      </c>
      <c r="I76" s="8" t="s">
        <v>13</v>
      </c>
      <c r="J76" s="8" t="s">
        <v>13</v>
      </c>
      <c r="K76" s="8" t="s">
        <v>13</v>
      </c>
      <c r="L76" s="8" t="s">
        <v>13</v>
      </c>
      <c r="M76" s="8" t="s">
        <v>420</v>
      </c>
      <c r="N76" s="7" t="s">
        <v>421</v>
      </c>
      <c r="O76" s="7" t="s">
        <v>32</v>
      </c>
      <c r="P76" s="7" t="s">
        <v>422</v>
      </c>
      <c r="Q76" s="7" t="s">
        <v>423</v>
      </c>
      <c r="R76" s="7" t="s">
        <v>424</v>
      </c>
    </row>
    <row r="77" spans="1:18" ht="78">
      <c r="A77" s="7" t="s">
        <v>12</v>
      </c>
      <c r="B77" s="7" t="s">
        <v>13</v>
      </c>
      <c r="C77" s="8" t="s">
        <v>425</v>
      </c>
      <c r="D77" s="7" t="s">
        <v>15</v>
      </c>
      <c r="E77" s="8" t="s">
        <v>36</v>
      </c>
      <c r="F77" s="8" t="s">
        <v>42</v>
      </c>
      <c r="G77" s="8" t="s">
        <v>14</v>
      </c>
      <c r="H77" s="8" t="s">
        <v>14</v>
      </c>
      <c r="I77" s="8" t="s">
        <v>13</v>
      </c>
      <c r="J77" s="8" t="s">
        <v>13</v>
      </c>
      <c r="K77" s="8" t="s">
        <v>13</v>
      </c>
      <c r="L77" s="8" t="s">
        <v>13</v>
      </c>
      <c r="M77" s="8" t="s">
        <v>426</v>
      </c>
      <c r="N77" s="7" t="s">
        <v>427</v>
      </c>
      <c r="O77" s="7" t="s">
        <v>32</v>
      </c>
      <c r="P77" s="7" t="s">
        <v>428</v>
      </c>
      <c r="Q77" s="7" t="s">
        <v>429</v>
      </c>
      <c r="R77" s="7" t="s">
        <v>430</v>
      </c>
    </row>
    <row r="78" spans="1:18" ht="142.5">
      <c r="A78" s="7" t="s">
        <v>12</v>
      </c>
      <c r="B78" s="7" t="s">
        <v>13</v>
      </c>
      <c r="C78" s="8" t="s">
        <v>431</v>
      </c>
      <c r="D78" s="7" t="s">
        <v>15</v>
      </c>
      <c r="E78" s="8" t="s">
        <v>36</v>
      </c>
      <c r="F78" s="8" t="s">
        <v>42</v>
      </c>
      <c r="G78" s="8" t="s">
        <v>14</v>
      </c>
      <c r="H78" s="8" t="s">
        <v>14</v>
      </c>
      <c r="I78" s="8" t="s">
        <v>13</v>
      </c>
      <c r="J78" s="8" t="s">
        <v>13</v>
      </c>
      <c r="K78" s="8" t="s">
        <v>13</v>
      </c>
      <c r="L78" s="8" t="s">
        <v>13</v>
      </c>
      <c r="M78" s="8" t="s">
        <v>432</v>
      </c>
      <c r="N78" s="7" t="s">
        <v>433</v>
      </c>
      <c r="O78" s="7" t="s">
        <v>32</v>
      </c>
      <c r="P78" s="7" t="s">
        <v>434</v>
      </c>
      <c r="Q78" s="7" t="s">
        <v>435</v>
      </c>
      <c r="R78" s="7" t="s">
        <v>436</v>
      </c>
    </row>
    <row r="79" spans="1:18" ht="103.5">
      <c r="A79" s="7" t="s">
        <v>12</v>
      </c>
      <c r="B79" s="7" t="s">
        <v>13</v>
      </c>
      <c r="C79" s="8" t="s">
        <v>437</v>
      </c>
      <c r="D79" s="7" t="s">
        <v>15</v>
      </c>
      <c r="E79" s="8" t="s">
        <v>36</v>
      </c>
      <c r="F79" s="8" t="s">
        <v>42</v>
      </c>
      <c r="G79" s="8" t="s">
        <v>14</v>
      </c>
      <c r="H79" s="8" t="s">
        <v>29</v>
      </c>
      <c r="I79" s="8" t="s">
        <v>13</v>
      </c>
      <c r="J79" s="8" t="s">
        <v>13</v>
      </c>
      <c r="K79" s="8" t="s">
        <v>13</v>
      </c>
      <c r="L79" s="8" t="s">
        <v>13</v>
      </c>
      <c r="M79" s="8" t="s">
        <v>438</v>
      </c>
      <c r="N79" s="7" t="s">
        <v>439</v>
      </c>
      <c r="O79" s="7" t="s">
        <v>19</v>
      </c>
      <c r="P79" s="7" t="s">
        <v>440</v>
      </c>
      <c r="Q79" s="7" t="s">
        <v>441</v>
      </c>
      <c r="R79" s="7" t="s">
        <v>442</v>
      </c>
    </row>
    <row r="80" spans="1:18" ht="64.5">
      <c r="A80" s="7" t="s">
        <v>12</v>
      </c>
      <c r="B80" s="7" t="s">
        <v>13</v>
      </c>
      <c r="C80" s="8" t="s">
        <v>443</v>
      </c>
      <c r="D80" s="7" t="s">
        <v>15</v>
      </c>
      <c r="E80" s="8" t="s">
        <v>36</v>
      </c>
      <c r="F80" s="8" t="s">
        <v>42</v>
      </c>
      <c r="G80" s="8" t="s">
        <v>14</v>
      </c>
      <c r="H80" s="8" t="s">
        <v>29</v>
      </c>
      <c r="I80" s="8" t="s">
        <v>13</v>
      </c>
      <c r="J80" s="8" t="s">
        <v>13</v>
      </c>
      <c r="K80" s="8" t="s">
        <v>13</v>
      </c>
      <c r="L80" s="8" t="s">
        <v>13</v>
      </c>
      <c r="M80" s="8" t="s">
        <v>438</v>
      </c>
      <c r="N80" s="7" t="s">
        <v>444</v>
      </c>
      <c r="O80" s="7" t="s">
        <v>32</v>
      </c>
      <c r="P80" s="7" t="s">
        <v>445</v>
      </c>
      <c r="Q80" s="7" t="s">
        <v>446</v>
      </c>
      <c r="R80" s="7" t="s">
        <v>447</v>
      </c>
    </row>
    <row r="81" spans="1:18" ht="39">
      <c r="A81" s="7" t="s">
        <v>12</v>
      </c>
      <c r="B81" s="7" t="s">
        <v>13</v>
      </c>
      <c r="C81" s="8" t="s">
        <v>448</v>
      </c>
      <c r="D81" s="7" t="s">
        <v>15</v>
      </c>
      <c r="E81" s="8" t="s">
        <v>36</v>
      </c>
      <c r="F81" s="8" t="s">
        <v>42</v>
      </c>
      <c r="G81" s="8" t="s">
        <v>14</v>
      </c>
      <c r="H81" s="8" t="s">
        <v>36</v>
      </c>
      <c r="I81" s="8" t="s">
        <v>13</v>
      </c>
      <c r="J81" s="8" t="s">
        <v>13</v>
      </c>
      <c r="K81" s="8" t="s">
        <v>13</v>
      </c>
      <c r="L81" s="8" t="s">
        <v>13</v>
      </c>
      <c r="M81" s="8" t="s">
        <v>449</v>
      </c>
      <c r="N81" s="7" t="s">
        <v>450</v>
      </c>
      <c r="O81" s="7" t="s">
        <v>32</v>
      </c>
      <c r="P81" s="7" t="s">
        <v>451</v>
      </c>
      <c r="Q81" s="7" t="s">
        <v>452</v>
      </c>
      <c r="R81" s="7" t="s">
        <v>453</v>
      </c>
    </row>
    <row r="82" spans="1:18" ht="168.75">
      <c r="A82" s="7" t="s">
        <v>12</v>
      </c>
      <c r="B82" s="7" t="s">
        <v>13</v>
      </c>
      <c r="C82" s="8" t="s">
        <v>454</v>
      </c>
      <c r="D82" s="7" t="s">
        <v>15</v>
      </c>
      <c r="E82" s="8" t="s">
        <v>36</v>
      </c>
      <c r="F82" s="8" t="s">
        <v>42</v>
      </c>
      <c r="G82" s="8" t="s">
        <v>14</v>
      </c>
      <c r="H82" s="8" t="s">
        <v>42</v>
      </c>
      <c r="I82" s="8" t="s">
        <v>13</v>
      </c>
      <c r="J82" s="8" t="s">
        <v>13</v>
      </c>
      <c r="K82" s="8" t="s">
        <v>13</v>
      </c>
      <c r="L82" s="8" t="s">
        <v>13</v>
      </c>
      <c r="M82" s="8" t="s">
        <v>455</v>
      </c>
      <c r="N82" s="7" t="s">
        <v>456</v>
      </c>
      <c r="O82" s="7" t="s">
        <v>19</v>
      </c>
      <c r="P82" s="7" t="s">
        <v>457</v>
      </c>
      <c r="Q82" s="7" t="s">
        <v>458</v>
      </c>
      <c r="R82" s="7" t="s">
        <v>459</v>
      </c>
    </row>
    <row r="83" spans="1:18" ht="103.5">
      <c r="A83" s="7" t="s">
        <v>12</v>
      </c>
      <c r="B83" s="7" t="s">
        <v>13</v>
      </c>
      <c r="C83" s="8" t="s">
        <v>460</v>
      </c>
      <c r="D83" s="7" t="s">
        <v>15</v>
      </c>
      <c r="E83" s="8" t="s">
        <v>36</v>
      </c>
      <c r="F83" s="8" t="s">
        <v>42</v>
      </c>
      <c r="G83" s="8" t="s">
        <v>23</v>
      </c>
      <c r="H83" s="8" t="s">
        <v>14</v>
      </c>
      <c r="I83" s="8" t="s">
        <v>13</v>
      </c>
      <c r="J83" s="8" t="s">
        <v>13</v>
      </c>
      <c r="K83" s="8" t="s">
        <v>13</v>
      </c>
      <c r="L83" s="8" t="s">
        <v>13</v>
      </c>
      <c r="M83" s="8" t="s">
        <v>461</v>
      </c>
      <c r="N83" s="7" t="s">
        <v>462</v>
      </c>
      <c r="O83" s="7" t="s">
        <v>19</v>
      </c>
      <c r="P83" s="7" t="s">
        <v>463</v>
      </c>
      <c r="Q83" s="7" t="s">
        <v>464</v>
      </c>
      <c r="R83" s="7" t="s">
        <v>465</v>
      </c>
    </row>
    <row r="84" spans="1:18" ht="64.5">
      <c r="A84" s="7" t="s">
        <v>12</v>
      </c>
      <c r="B84" s="7" t="s">
        <v>13</v>
      </c>
      <c r="C84" s="8" t="s">
        <v>466</v>
      </c>
      <c r="D84" s="7" t="s">
        <v>15</v>
      </c>
      <c r="E84" s="8" t="s">
        <v>36</v>
      </c>
      <c r="F84" s="8" t="s">
        <v>42</v>
      </c>
      <c r="G84" s="8" t="s">
        <v>23</v>
      </c>
      <c r="H84" s="8" t="s">
        <v>14</v>
      </c>
      <c r="I84" s="8" t="s">
        <v>13</v>
      </c>
      <c r="J84" s="8" t="s">
        <v>13</v>
      </c>
      <c r="K84" s="8" t="s">
        <v>13</v>
      </c>
      <c r="L84" s="8" t="s">
        <v>13</v>
      </c>
      <c r="M84" s="8" t="s">
        <v>467</v>
      </c>
      <c r="N84" s="7" t="s">
        <v>468</v>
      </c>
      <c r="O84" s="7" t="s">
        <v>19</v>
      </c>
      <c r="P84" s="7" t="s">
        <v>469</v>
      </c>
      <c r="Q84" s="7" t="s">
        <v>470</v>
      </c>
      <c r="R84" s="7" t="s">
        <v>471</v>
      </c>
    </row>
    <row r="85" spans="1:18" ht="78">
      <c r="A85" s="7" t="s">
        <v>12</v>
      </c>
      <c r="B85" s="7" t="s">
        <v>13</v>
      </c>
      <c r="C85" s="8" t="s">
        <v>472</v>
      </c>
      <c r="D85" s="7" t="s">
        <v>15</v>
      </c>
      <c r="E85" s="8" t="s">
        <v>36</v>
      </c>
      <c r="F85" s="8" t="s">
        <v>42</v>
      </c>
      <c r="G85" s="8" t="s">
        <v>23</v>
      </c>
      <c r="H85" s="8" t="s">
        <v>14</v>
      </c>
      <c r="I85" s="8" t="s">
        <v>13</v>
      </c>
      <c r="J85" s="8" t="s">
        <v>13</v>
      </c>
      <c r="K85" s="8" t="s">
        <v>13</v>
      </c>
      <c r="L85" s="8" t="s">
        <v>13</v>
      </c>
      <c r="M85" s="8" t="s">
        <v>467</v>
      </c>
      <c r="N85" s="7" t="s">
        <v>473</v>
      </c>
      <c r="O85" s="7" t="s">
        <v>32</v>
      </c>
      <c r="P85" s="7" t="s">
        <v>474</v>
      </c>
      <c r="Q85" s="7" t="s">
        <v>475</v>
      </c>
      <c r="R85" s="7" t="s">
        <v>476</v>
      </c>
    </row>
    <row r="86" spans="1:18" ht="51.75">
      <c r="A86" s="7" t="s">
        <v>12</v>
      </c>
      <c r="B86" s="7" t="s">
        <v>13</v>
      </c>
      <c r="C86" s="8" t="s">
        <v>477</v>
      </c>
      <c r="D86" s="7" t="s">
        <v>15</v>
      </c>
      <c r="E86" s="8" t="s">
        <v>36</v>
      </c>
      <c r="F86" s="8" t="s">
        <v>42</v>
      </c>
      <c r="G86" s="8" t="s">
        <v>23</v>
      </c>
      <c r="H86" s="8" t="s">
        <v>14</v>
      </c>
      <c r="I86" s="8" t="s">
        <v>13</v>
      </c>
      <c r="J86" s="8" t="s">
        <v>13</v>
      </c>
      <c r="K86" s="8" t="s">
        <v>13</v>
      </c>
      <c r="L86" s="8" t="s">
        <v>13</v>
      </c>
      <c r="M86" s="8" t="s">
        <v>478</v>
      </c>
      <c r="N86" s="7" t="s">
        <v>479</v>
      </c>
      <c r="O86" s="7" t="s">
        <v>32</v>
      </c>
      <c r="P86" s="7" t="s">
        <v>480</v>
      </c>
      <c r="Q86" s="7" t="s">
        <v>481</v>
      </c>
      <c r="R86" s="7" t="s">
        <v>482</v>
      </c>
    </row>
    <row r="87" spans="1:18" ht="273">
      <c r="A87" s="7" t="s">
        <v>12</v>
      </c>
      <c r="B87" s="7" t="s">
        <v>13</v>
      </c>
      <c r="C87" s="8" t="s">
        <v>483</v>
      </c>
      <c r="D87" s="7" t="s">
        <v>15</v>
      </c>
      <c r="E87" s="8" t="s">
        <v>36</v>
      </c>
      <c r="F87" s="8" t="s">
        <v>42</v>
      </c>
      <c r="G87" s="8" t="s">
        <v>23</v>
      </c>
      <c r="H87" s="8" t="s">
        <v>23</v>
      </c>
      <c r="I87" s="8" t="s">
        <v>13</v>
      </c>
      <c r="J87" s="8" t="s">
        <v>13</v>
      </c>
      <c r="K87" s="8" t="s">
        <v>13</v>
      </c>
      <c r="L87" s="8" t="s">
        <v>13</v>
      </c>
      <c r="M87" s="8" t="s">
        <v>484</v>
      </c>
      <c r="N87" s="7" t="s">
        <v>485</v>
      </c>
      <c r="O87" s="7" t="s">
        <v>19</v>
      </c>
      <c r="P87" s="7" t="s">
        <v>486</v>
      </c>
      <c r="Q87" s="7" t="s">
        <v>487</v>
      </c>
      <c r="R87" s="7" t="s">
        <v>488</v>
      </c>
    </row>
    <row r="88" spans="1:18" ht="90.75">
      <c r="A88" s="7" t="s">
        <v>12</v>
      </c>
      <c r="B88" s="7" t="s">
        <v>13</v>
      </c>
      <c r="C88" s="8" t="s">
        <v>489</v>
      </c>
      <c r="D88" s="7" t="s">
        <v>15</v>
      </c>
      <c r="E88" s="8" t="s">
        <v>36</v>
      </c>
      <c r="F88" s="8" t="s">
        <v>42</v>
      </c>
      <c r="G88" s="8" t="s">
        <v>23</v>
      </c>
      <c r="H88" s="8" t="s">
        <v>29</v>
      </c>
      <c r="I88" s="8" t="s">
        <v>13</v>
      </c>
      <c r="J88" s="8" t="s">
        <v>13</v>
      </c>
      <c r="K88" s="8" t="s">
        <v>13</v>
      </c>
      <c r="L88" s="8" t="s">
        <v>13</v>
      </c>
      <c r="M88" s="8" t="s">
        <v>490</v>
      </c>
      <c r="N88" s="7" t="s">
        <v>491</v>
      </c>
      <c r="O88" s="7" t="s">
        <v>32</v>
      </c>
      <c r="P88" s="7" t="s">
        <v>492</v>
      </c>
      <c r="Q88" s="7" t="s">
        <v>493</v>
      </c>
      <c r="R88" s="7" t="s">
        <v>494</v>
      </c>
    </row>
    <row r="89" spans="1:18" ht="51.75">
      <c r="A89" s="7" t="s">
        <v>12</v>
      </c>
      <c r="B89" s="7" t="s">
        <v>13</v>
      </c>
      <c r="C89" s="8" t="s">
        <v>495</v>
      </c>
      <c r="D89" s="7" t="s">
        <v>15</v>
      </c>
      <c r="E89" s="8" t="s">
        <v>36</v>
      </c>
      <c r="F89" s="8" t="s">
        <v>42</v>
      </c>
      <c r="G89" s="8" t="s">
        <v>29</v>
      </c>
      <c r="H89" s="8" t="s">
        <v>14</v>
      </c>
      <c r="I89" s="8" t="s">
        <v>13</v>
      </c>
      <c r="J89" s="8" t="s">
        <v>13</v>
      </c>
      <c r="K89" s="8" t="s">
        <v>13</v>
      </c>
      <c r="L89" s="8" t="s">
        <v>13</v>
      </c>
      <c r="M89" s="8" t="s">
        <v>496</v>
      </c>
      <c r="N89" s="7" t="s">
        <v>497</v>
      </c>
      <c r="O89" s="7" t="s">
        <v>32</v>
      </c>
      <c r="P89" s="7" t="s">
        <v>498</v>
      </c>
      <c r="Q89" s="7" t="s">
        <v>499</v>
      </c>
      <c r="R89" s="7" t="s">
        <v>500</v>
      </c>
    </row>
    <row r="90" spans="1:18" ht="39">
      <c r="A90" s="7" t="s">
        <v>12</v>
      </c>
      <c r="B90" s="7" t="s">
        <v>13</v>
      </c>
      <c r="C90" s="8" t="s">
        <v>501</v>
      </c>
      <c r="D90" s="7" t="s">
        <v>15</v>
      </c>
      <c r="E90" s="8" t="s">
        <v>36</v>
      </c>
      <c r="F90" s="8" t="s">
        <v>42</v>
      </c>
      <c r="G90" s="8" t="s">
        <v>36</v>
      </c>
      <c r="H90" s="8" t="s">
        <v>14</v>
      </c>
      <c r="I90" s="8" t="s">
        <v>13</v>
      </c>
      <c r="J90" s="8" t="s">
        <v>13</v>
      </c>
      <c r="K90" s="8" t="s">
        <v>13</v>
      </c>
      <c r="L90" s="8" t="s">
        <v>13</v>
      </c>
      <c r="M90" s="8" t="s">
        <v>502</v>
      </c>
      <c r="N90" s="7" t="s">
        <v>503</v>
      </c>
      <c r="O90" s="7" t="s">
        <v>32</v>
      </c>
      <c r="P90" s="7" t="s">
        <v>504</v>
      </c>
      <c r="Q90" s="7" t="s">
        <v>505</v>
      </c>
      <c r="R90" s="7" t="s">
        <v>506</v>
      </c>
    </row>
    <row r="91" spans="1:18" ht="39">
      <c r="A91" s="7" t="s">
        <v>12</v>
      </c>
      <c r="B91" s="7" t="s">
        <v>13</v>
      </c>
      <c r="C91" s="8" t="s">
        <v>99</v>
      </c>
      <c r="D91" s="7" t="s">
        <v>15</v>
      </c>
      <c r="E91" s="8" t="s">
        <v>42</v>
      </c>
      <c r="F91" s="8" t="s">
        <v>42</v>
      </c>
      <c r="G91" s="8" t="s">
        <v>14</v>
      </c>
      <c r="H91" s="8" t="s">
        <v>42</v>
      </c>
      <c r="I91" s="8" t="s">
        <v>13</v>
      </c>
      <c r="J91" s="8" t="s">
        <v>13</v>
      </c>
      <c r="K91" s="8" t="s">
        <v>13</v>
      </c>
      <c r="L91" s="8" t="s">
        <v>13</v>
      </c>
      <c r="M91" s="8" t="s">
        <v>507</v>
      </c>
      <c r="N91" s="7" t="s">
        <v>508</v>
      </c>
      <c r="O91" s="7" t="s">
        <v>32</v>
      </c>
      <c r="P91" s="7" t="s">
        <v>509</v>
      </c>
      <c r="Q91" s="7" t="s">
        <v>510</v>
      </c>
      <c r="R91" s="7" t="s">
        <v>511</v>
      </c>
    </row>
    <row r="92" spans="1:18" ht="103.5">
      <c r="A92" s="7" t="s">
        <v>12</v>
      </c>
      <c r="B92" s="7" t="s">
        <v>13</v>
      </c>
      <c r="C92" s="8" t="s">
        <v>512</v>
      </c>
      <c r="D92" s="7" t="s">
        <v>15</v>
      </c>
      <c r="E92" s="8" t="s">
        <v>16</v>
      </c>
      <c r="F92" s="8" t="s">
        <v>13</v>
      </c>
      <c r="G92" s="8" t="s">
        <v>13</v>
      </c>
      <c r="H92" s="8" t="s">
        <v>13</v>
      </c>
      <c r="I92" s="8" t="s">
        <v>13</v>
      </c>
      <c r="J92" s="8" t="s">
        <v>13</v>
      </c>
      <c r="K92" s="8" t="s">
        <v>13</v>
      </c>
      <c r="L92" s="8" t="s">
        <v>13</v>
      </c>
      <c r="M92" s="8" t="s">
        <v>17</v>
      </c>
      <c r="N92" s="7" t="s">
        <v>513</v>
      </c>
      <c r="O92" s="7" t="s">
        <v>19</v>
      </c>
      <c r="P92" s="7" t="s">
        <v>514</v>
      </c>
      <c r="Q92" s="7" t="s">
        <v>515</v>
      </c>
      <c r="R92" s="7" t="s">
        <v>516</v>
      </c>
    </row>
    <row r="93" spans="1:18" ht="142.5">
      <c r="A93" s="7" t="s">
        <v>12</v>
      </c>
      <c r="B93" s="7" t="s">
        <v>13</v>
      </c>
      <c r="C93" s="8" t="s">
        <v>517</v>
      </c>
      <c r="D93" s="7" t="s">
        <v>15</v>
      </c>
      <c r="E93" s="8" t="s">
        <v>16</v>
      </c>
      <c r="F93" s="8" t="s">
        <v>13</v>
      </c>
      <c r="G93" s="8" t="s">
        <v>13</v>
      </c>
      <c r="H93" s="8" t="s">
        <v>13</v>
      </c>
      <c r="I93" s="8" t="s">
        <v>13</v>
      </c>
      <c r="J93" s="8" t="s">
        <v>13</v>
      </c>
      <c r="K93" s="8" t="s">
        <v>13</v>
      </c>
      <c r="L93" s="8" t="s">
        <v>13</v>
      </c>
      <c r="M93" s="8" t="s">
        <v>518</v>
      </c>
      <c r="N93" s="7" t="s">
        <v>519</v>
      </c>
      <c r="O93" s="7" t="s">
        <v>19</v>
      </c>
      <c r="P93" s="7" t="s">
        <v>520</v>
      </c>
      <c r="Q93" s="7" t="s">
        <v>521</v>
      </c>
      <c r="R93" s="7" t="s">
        <v>522</v>
      </c>
    </row>
    <row r="94" spans="1:18" ht="285.75">
      <c r="A94" s="7" t="s">
        <v>12</v>
      </c>
      <c r="B94" s="7" t="s">
        <v>13</v>
      </c>
      <c r="C94" s="8" t="s">
        <v>523</v>
      </c>
      <c r="D94" s="7" t="s">
        <v>15</v>
      </c>
      <c r="E94" s="8" t="s">
        <v>16</v>
      </c>
      <c r="F94" s="8" t="s">
        <v>13</v>
      </c>
      <c r="G94" s="8" t="s">
        <v>13</v>
      </c>
      <c r="H94" s="8" t="s">
        <v>13</v>
      </c>
      <c r="I94" s="8" t="s">
        <v>13</v>
      </c>
      <c r="J94" s="8" t="s">
        <v>13</v>
      </c>
      <c r="K94" s="8" t="s">
        <v>13</v>
      </c>
      <c r="L94" s="8" t="s">
        <v>13</v>
      </c>
      <c r="M94" s="8" t="s">
        <v>17</v>
      </c>
      <c r="N94" s="7" t="s">
        <v>524</v>
      </c>
      <c r="O94" s="7" t="s">
        <v>19</v>
      </c>
      <c r="P94" s="7" t="s">
        <v>525</v>
      </c>
      <c r="Q94" s="7" t="s">
        <v>526</v>
      </c>
      <c r="R94" s="7" t="s">
        <v>527</v>
      </c>
    </row>
    <row r="95" spans="1:18" ht="64.5">
      <c r="A95" s="7" t="s">
        <v>12</v>
      </c>
      <c r="B95" s="7" t="s">
        <v>13</v>
      </c>
      <c r="C95" s="8" t="s">
        <v>528</v>
      </c>
      <c r="D95" s="7" t="s">
        <v>15</v>
      </c>
      <c r="E95" s="8" t="s">
        <v>16</v>
      </c>
      <c r="F95" s="8" t="s">
        <v>14</v>
      </c>
      <c r="G95" s="8" t="s">
        <v>14</v>
      </c>
      <c r="H95" s="8" t="s">
        <v>23</v>
      </c>
      <c r="I95" s="8" t="s">
        <v>13</v>
      </c>
      <c r="J95" s="8" t="s">
        <v>13</v>
      </c>
      <c r="K95" s="8" t="s">
        <v>13</v>
      </c>
      <c r="L95" s="8" t="s">
        <v>13</v>
      </c>
      <c r="M95" s="8" t="s">
        <v>529</v>
      </c>
      <c r="N95" s="7" t="s">
        <v>530</v>
      </c>
      <c r="O95" s="7" t="s">
        <v>19</v>
      </c>
      <c r="P95" s="7" t="s">
        <v>531</v>
      </c>
      <c r="Q95" s="7" t="s">
        <v>532</v>
      </c>
      <c r="R95" s="7" t="s">
        <v>533</v>
      </c>
    </row>
    <row r="96" spans="1:18" ht="207.75">
      <c r="A96" s="7" t="s">
        <v>12</v>
      </c>
      <c r="B96" s="7" t="s">
        <v>13</v>
      </c>
      <c r="C96" s="8" t="s">
        <v>534</v>
      </c>
      <c r="D96" s="7" t="s">
        <v>15</v>
      </c>
      <c r="E96" s="8" t="s">
        <v>16</v>
      </c>
      <c r="F96" s="8" t="s">
        <v>14</v>
      </c>
      <c r="G96" s="8" t="s">
        <v>14</v>
      </c>
      <c r="H96" s="8" t="s">
        <v>23</v>
      </c>
      <c r="I96" s="8" t="s">
        <v>13</v>
      </c>
      <c r="J96" s="8" t="s">
        <v>13</v>
      </c>
      <c r="K96" s="8" t="s">
        <v>13</v>
      </c>
      <c r="L96" s="8" t="s">
        <v>13</v>
      </c>
      <c r="M96" s="8" t="s">
        <v>529</v>
      </c>
      <c r="N96" s="7" t="s">
        <v>535</v>
      </c>
      <c r="O96" s="7" t="s">
        <v>19</v>
      </c>
      <c r="P96" s="7" t="s">
        <v>536</v>
      </c>
      <c r="Q96" s="7" t="s">
        <v>537</v>
      </c>
      <c r="R96" s="7" t="s">
        <v>538</v>
      </c>
    </row>
    <row r="97" spans="1:18" ht="168.75">
      <c r="A97" s="7" t="s">
        <v>12</v>
      </c>
      <c r="B97" s="7" t="s">
        <v>13</v>
      </c>
      <c r="C97" s="8" t="s">
        <v>539</v>
      </c>
      <c r="D97" s="7" t="s">
        <v>15</v>
      </c>
      <c r="E97" s="8" t="s">
        <v>16</v>
      </c>
      <c r="F97" s="8" t="s">
        <v>14</v>
      </c>
      <c r="G97" s="8" t="s">
        <v>14</v>
      </c>
      <c r="H97" s="8" t="s">
        <v>23</v>
      </c>
      <c r="I97" s="8" t="s">
        <v>13</v>
      </c>
      <c r="J97" s="8" t="s">
        <v>13</v>
      </c>
      <c r="K97" s="8" t="s">
        <v>13</v>
      </c>
      <c r="L97" s="8" t="s">
        <v>13</v>
      </c>
      <c r="M97" s="8" t="s">
        <v>529</v>
      </c>
      <c r="N97" s="7" t="s">
        <v>540</v>
      </c>
      <c r="O97" s="7" t="s">
        <v>19</v>
      </c>
      <c r="P97" s="7" t="s">
        <v>541</v>
      </c>
      <c r="Q97" s="7" t="s">
        <v>542</v>
      </c>
      <c r="R97" s="7" t="s">
        <v>543</v>
      </c>
    </row>
    <row r="98" spans="1:18" ht="207.75">
      <c r="A98" s="7" t="s">
        <v>12</v>
      </c>
      <c r="B98" s="7" t="s">
        <v>13</v>
      </c>
      <c r="C98" s="8" t="s">
        <v>544</v>
      </c>
      <c r="D98" s="7" t="s">
        <v>15</v>
      </c>
      <c r="E98" s="8" t="s">
        <v>16</v>
      </c>
      <c r="F98" s="8" t="s">
        <v>14</v>
      </c>
      <c r="G98" s="8" t="s">
        <v>14</v>
      </c>
      <c r="H98" s="8" t="s">
        <v>23</v>
      </c>
      <c r="I98" s="8" t="s">
        <v>13</v>
      </c>
      <c r="J98" s="8" t="s">
        <v>13</v>
      </c>
      <c r="K98" s="8" t="s">
        <v>13</v>
      </c>
      <c r="L98" s="8" t="s">
        <v>13</v>
      </c>
      <c r="M98" s="8" t="s">
        <v>529</v>
      </c>
      <c r="N98" s="7" t="s">
        <v>545</v>
      </c>
      <c r="O98" s="7" t="s">
        <v>19</v>
      </c>
      <c r="P98" s="7" t="s">
        <v>546</v>
      </c>
      <c r="Q98" s="7" t="s">
        <v>547</v>
      </c>
      <c r="R98" s="7" t="s">
        <v>548</v>
      </c>
    </row>
    <row r="99" spans="1:18" ht="90.75">
      <c r="A99" s="7" t="s">
        <v>12</v>
      </c>
      <c r="B99" s="7" t="s">
        <v>13</v>
      </c>
      <c r="C99" s="8" t="s">
        <v>105</v>
      </c>
      <c r="D99" s="7" t="s">
        <v>15</v>
      </c>
      <c r="E99" s="8" t="s">
        <v>16</v>
      </c>
      <c r="F99" s="8" t="s">
        <v>14</v>
      </c>
      <c r="G99" s="8" t="s">
        <v>14</v>
      </c>
      <c r="H99" s="8" t="s">
        <v>29</v>
      </c>
      <c r="I99" s="8" t="s">
        <v>13</v>
      </c>
      <c r="J99" s="8" t="s">
        <v>13</v>
      </c>
      <c r="K99" s="8" t="s">
        <v>13</v>
      </c>
      <c r="L99" s="8" t="s">
        <v>13</v>
      </c>
      <c r="M99" s="8" t="s">
        <v>549</v>
      </c>
      <c r="N99" s="7" t="s">
        <v>550</v>
      </c>
      <c r="O99" s="7" t="s">
        <v>19</v>
      </c>
      <c r="P99" s="7" t="s">
        <v>551</v>
      </c>
      <c r="Q99" s="7" t="s">
        <v>552</v>
      </c>
      <c r="R99" s="7" t="s">
        <v>553</v>
      </c>
    </row>
    <row r="100" spans="1:18" ht="51.75">
      <c r="A100" s="7" t="s">
        <v>12</v>
      </c>
      <c r="B100" s="7" t="s">
        <v>13</v>
      </c>
      <c r="C100" s="8" t="s">
        <v>554</v>
      </c>
      <c r="D100" s="7" t="s">
        <v>15</v>
      </c>
      <c r="E100" s="8" t="s">
        <v>16</v>
      </c>
      <c r="F100" s="8" t="s">
        <v>14</v>
      </c>
      <c r="G100" s="8" t="s">
        <v>14</v>
      </c>
      <c r="H100" s="8" t="s">
        <v>29</v>
      </c>
      <c r="I100" s="8" t="s">
        <v>13</v>
      </c>
      <c r="J100" s="8" t="s">
        <v>13</v>
      </c>
      <c r="K100" s="8" t="s">
        <v>13</v>
      </c>
      <c r="L100" s="8" t="s">
        <v>13</v>
      </c>
      <c r="M100" s="8" t="s">
        <v>549</v>
      </c>
      <c r="N100" s="7" t="s">
        <v>555</v>
      </c>
      <c r="O100" s="7" t="s">
        <v>32</v>
      </c>
      <c r="P100" s="7" t="s">
        <v>556</v>
      </c>
      <c r="Q100" s="7" t="s">
        <v>557</v>
      </c>
      <c r="R100" s="7" t="s">
        <v>558</v>
      </c>
    </row>
    <row r="101" spans="1:18" ht="142.5">
      <c r="A101" s="7" t="s">
        <v>12</v>
      </c>
      <c r="B101" s="7" t="s">
        <v>13</v>
      </c>
      <c r="C101" s="8" t="s">
        <v>559</v>
      </c>
      <c r="D101" s="7" t="s">
        <v>15</v>
      </c>
      <c r="E101" s="8" t="s">
        <v>16</v>
      </c>
      <c r="F101" s="8" t="s">
        <v>14</v>
      </c>
      <c r="G101" s="8" t="s">
        <v>14</v>
      </c>
      <c r="H101" s="8" t="s">
        <v>29</v>
      </c>
      <c r="I101" s="8" t="s">
        <v>13</v>
      </c>
      <c r="J101" s="8" t="s">
        <v>13</v>
      </c>
      <c r="K101" s="8" t="s">
        <v>13</v>
      </c>
      <c r="L101" s="8" t="s">
        <v>13</v>
      </c>
      <c r="M101" s="8" t="s">
        <v>549</v>
      </c>
      <c r="N101" s="7" t="s">
        <v>560</v>
      </c>
      <c r="O101" s="7" t="s">
        <v>19</v>
      </c>
      <c r="P101" s="7" t="s">
        <v>561</v>
      </c>
      <c r="Q101" s="7" t="s">
        <v>562</v>
      </c>
      <c r="R101" s="7" t="s">
        <v>563</v>
      </c>
    </row>
    <row r="102" spans="1:18" ht="117">
      <c r="A102" s="7" t="s">
        <v>12</v>
      </c>
      <c r="B102" s="7" t="s">
        <v>13</v>
      </c>
      <c r="C102" s="8" t="s">
        <v>564</v>
      </c>
      <c r="D102" s="7" t="s">
        <v>15</v>
      </c>
      <c r="E102" s="8" t="s">
        <v>16</v>
      </c>
      <c r="F102" s="8" t="s">
        <v>14</v>
      </c>
      <c r="G102" s="8" t="s">
        <v>14</v>
      </c>
      <c r="H102" s="8" t="s">
        <v>29</v>
      </c>
      <c r="I102" s="8" t="s">
        <v>13</v>
      </c>
      <c r="J102" s="8" t="s">
        <v>13</v>
      </c>
      <c r="K102" s="8" t="s">
        <v>13</v>
      </c>
      <c r="L102" s="8" t="s">
        <v>13</v>
      </c>
      <c r="M102" s="8" t="s">
        <v>565</v>
      </c>
      <c r="N102" s="7" t="s">
        <v>566</v>
      </c>
      <c r="O102" s="7" t="s">
        <v>19</v>
      </c>
      <c r="P102" s="7" t="s">
        <v>567</v>
      </c>
      <c r="Q102" s="7" t="s">
        <v>568</v>
      </c>
      <c r="R102" s="7" t="s">
        <v>569</v>
      </c>
    </row>
    <row r="103" spans="1:18" ht="142.5">
      <c r="A103" s="7" t="s">
        <v>12</v>
      </c>
      <c r="B103" s="7" t="s">
        <v>13</v>
      </c>
      <c r="C103" s="8" t="s">
        <v>570</v>
      </c>
      <c r="D103" s="7" t="s">
        <v>15</v>
      </c>
      <c r="E103" s="8" t="s">
        <v>16</v>
      </c>
      <c r="F103" s="8" t="s">
        <v>14</v>
      </c>
      <c r="G103" s="8" t="s">
        <v>14</v>
      </c>
      <c r="H103" s="8" t="s">
        <v>29</v>
      </c>
      <c r="I103" s="8" t="s">
        <v>13</v>
      </c>
      <c r="J103" s="8" t="s">
        <v>13</v>
      </c>
      <c r="K103" s="8" t="s">
        <v>13</v>
      </c>
      <c r="L103" s="8" t="s">
        <v>13</v>
      </c>
      <c r="M103" s="8" t="s">
        <v>571</v>
      </c>
      <c r="N103" s="7" t="s">
        <v>572</v>
      </c>
      <c r="O103" s="7" t="s">
        <v>19</v>
      </c>
      <c r="P103" s="7" t="s">
        <v>573</v>
      </c>
      <c r="Q103" s="7" t="s">
        <v>574</v>
      </c>
      <c r="R103" s="7" t="s">
        <v>575</v>
      </c>
    </row>
    <row r="104" spans="1:18" ht="64.5">
      <c r="A104" s="7" t="s">
        <v>12</v>
      </c>
      <c r="B104" s="7" t="s">
        <v>13</v>
      </c>
      <c r="C104" s="8" t="s">
        <v>576</v>
      </c>
      <c r="D104" s="7" t="s">
        <v>15</v>
      </c>
      <c r="E104" s="8" t="s">
        <v>16</v>
      </c>
      <c r="F104" s="8" t="s">
        <v>14</v>
      </c>
      <c r="G104" s="8" t="s">
        <v>14</v>
      </c>
      <c r="H104" s="8" t="s">
        <v>29</v>
      </c>
      <c r="I104" s="8" t="s">
        <v>13</v>
      </c>
      <c r="J104" s="8" t="s">
        <v>13</v>
      </c>
      <c r="K104" s="8" t="s">
        <v>13</v>
      </c>
      <c r="L104" s="8" t="s">
        <v>13</v>
      </c>
      <c r="M104" s="8" t="s">
        <v>571</v>
      </c>
      <c r="N104" s="7" t="s">
        <v>555</v>
      </c>
      <c r="O104" s="7" t="s">
        <v>19</v>
      </c>
      <c r="P104" s="7" t="s">
        <v>577</v>
      </c>
      <c r="Q104" s="7" t="s">
        <v>578</v>
      </c>
      <c r="R104" s="7" t="s">
        <v>579</v>
      </c>
    </row>
    <row r="105" spans="1:18" ht="207.75">
      <c r="A105" s="7" t="s">
        <v>12</v>
      </c>
      <c r="B105" s="7" t="s">
        <v>13</v>
      </c>
      <c r="C105" s="8" t="s">
        <v>580</v>
      </c>
      <c r="D105" s="7" t="s">
        <v>15</v>
      </c>
      <c r="E105" s="8" t="s">
        <v>16</v>
      </c>
      <c r="F105" s="8" t="s">
        <v>14</v>
      </c>
      <c r="G105" s="8" t="s">
        <v>14</v>
      </c>
      <c r="H105" s="8" t="s">
        <v>29</v>
      </c>
      <c r="I105" s="8" t="s">
        <v>13</v>
      </c>
      <c r="J105" s="8" t="s">
        <v>13</v>
      </c>
      <c r="K105" s="8" t="s">
        <v>13</v>
      </c>
      <c r="L105" s="8" t="s">
        <v>13</v>
      </c>
      <c r="M105" s="8" t="s">
        <v>581</v>
      </c>
      <c r="N105" s="7" t="s">
        <v>582</v>
      </c>
      <c r="O105" s="7" t="s">
        <v>19</v>
      </c>
      <c r="P105" s="7" t="s">
        <v>583</v>
      </c>
      <c r="Q105" s="7" t="s">
        <v>584</v>
      </c>
      <c r="R105" s="7" t="s">
        <v>585</v>
      </c>
    </row>
    <row r="106" spans="1:18" ht="64.5">
      <c r="A106" s="7" t="s">
        <v>12</v>
      </c>
      <c r="B106" s="7" t="s">
        <v>13</v>
      </c>
      <c r="C106" s="8" t="s">
        <v>586</v>
      </c>
      <c r="D106" s="7" t="s">
        <v>15</v>
      </c>
      <c r="E106" s="8" t="s">
        <v>16</v>
      </c>
      <c r="F106" s="8" t="s">
        <v>14</v>
      </c>
      <c r="G106" s="8" t="s">
        <v>14</v>
      </c>
      <c r="H106" s="8" t="s">
        <v>29</v>
      </c>
      <c r="I106" s="8" t="s">
        <v>13</v>
      </c>
      <c r="J106" s="8" t="s">
        <v>13</v>
      </c>
      <c r="K106" s="8" t="s">
        <v>13</v>
      </c>
      <c r="L106" s="8" t="s">
        <v>13</v>
      </c>
      <c r="M106" s="8" t="s">
        <v>581</v>
      </c>
      <c r="N106" s="7" t="s">
        <v>587</v>
      </c>
      <c r="O106" s="7" t="s">
        <v>32</v>
      </c>
      <c r="P106" s="7" t="s">
        <v>588</v>
      </c>
      <c r="Q106" s="7" t="s">
        <v>589</v>
      </c>
      <c r="R106" s="7" t="s">
        <v>590</v>
      </c>
    </row>
    <row r="107" spans="1:18" ht="64.5">
      <c r="A107" s="7" t="s">
        <v>12</v>
      </c>
      <c r="B107" s="7" t="s">
        <v>13</v>
      </c>
      <c r="C107" s="8" t="s">
        <v>591</v>
      </c>
      <c r="D107" s="7" t="s">
        <v>15</v>
      </c>
      <c r="E107" s="8" t="s">
        <v>16</v>
      </c>
      <c r="F107" s="8" t="s">
        <v>14</v>
      </c>
      <c r="G107" s="8" t="s">
        <v>14</v>
      </c>
      <c r="H107" s="8" t="s">
        <v>29</v>
      </c>
      <c r="I107" s="8" t="s">
        <v>13</v>
      </c>
      <c r="J107" s="8" t="s">
        <v>13</v>
      </c>
      <c r="K107" s="8" t="s">
        <v>13</v>
      </c>
      <c r="L107" s="8" t="s">
        <v>13</v>
      </c>
      <c r="M107" s="8" t="s">
        <v>581</v>
      </c>
      <c r="N107" s="7" t="s">
        <v>592</v>
      </c>
      <c r="O107" s="7" t="s">
        <v>19</v>
      </c>
      <c r="P107" s="7" t="s">
        <v>593</v>
      </c>
      <c r="Q107" s="7" t="s">
        <v>594</v>
      </c>
      <c r="R107" s="7" t="s">
        <v>595</v>
      </c>
    </row>
    <row r="108" spans="1:18" ht="408.75">
      <c r="A108" s="7" t="s">
        <v>12</v>
      </c>
      <c r="B108" s="7" t="s">
        <v>13</v>
      </c>
      <c r="C108" s="8" t="s">
        <v>596</v>
      </c>
      <c r="D108" s="7" t="s">
        <v>15</v>
      </c>
      <c r="E108" s="8" t="s">
        <v>16</v>
      </c>
      <c r="F108" s="8" t="s">
        <v>14</v>
      </c>
      <c r="G108" s="8" t="s">
        <v>14</v>
      </c>
      <c r="H108" s="8" t="s">
        <v>29</v>
      </c>
      <c r="I108" s="8" t="s">
        <v>13</v>
      </c>
      <c r="J108" s="8" t="s">
        <v>13</v>
      </c>
      <c r="K108" s="8" t="s">
        <v>13</v>
      </c>
      <c r="L108" s="8" t="s">
        <v>13</v>
      </c>
      <c r="M108" s="8" t="s">
        <v>597</v>
      </c>
      <c r="N108" s="7" t="s">
        <v>598</v>
      </c>
      <c r="O108" s="7" t="s">
        <v>19</v>
      </c>
      <c r="P108" s="7" t="s">
        <v>599</v>
      </c>
      <c r="Q108" s="7" t="s">
        <v>600</v>
      </c>
      <c r="R108" s="7" t="s">
        <v>601</v>
      </c>
    </row>
    <row r="109" spans="1:18" ht="64.5">
      <c r="A109" s="7" t="s">
        <v>12</v>
      </c>
      <c r="B109" s="7" t="s">
        <v>13</v>
      </c>
      <c r="C109" s="8" t="s">
        <v>602</v>
      </c>
      <c r="D109" s="7" t="s">
        <v>15</v>
      </c>
      <c r="E109" s="8" t="s">
        <v>16</v>
      </c>
      <c r="F109" s="8" t="s">
        <v>14</v>
      </c>
      <c r="G109" s="8" t="s">
        <v>14</v>
      </c>
      <c r="H109" s="8" t="s">
        <v>29</v>
      </c>
      <c r="I109" s="8" t="s">
        <v>13</v>
      </c>
      <c r="J109" s="8" t="s">
        <v>13</v>
      </c>
      <c r="K109" s="8" t="s">
        <v>13</v>
      </c>
      <c r="L109" s="8" t="s">
        <v>13</v>
      </c>
      <c r="M109" s="8" t="s">
        <v>597</v>
      </c>
      <c r="N109" s="7" t="s">
        <v>603</v>
      </c>
      <c r="O109" s="7" t="s">
        <v>32</v>
      </c>
      <c r="P109" s="7" t="s">
        <v>604</v>
      </c>
      <c r="Q109" s="7" t="s">
        <v>605</v>
      </c>
      <c r="R109" s="7" t="s">
        <v>606</v>
      </c>
    </row>
    <row r="110" spans="1:18" ht="51.75">
      <c r="A110" s="7" t="s">
        <v>12</v>
      </c>
      <c r="B110" s="7" t="s">
        <v>13</v>
      </c>
      <c r="C110" s="8" t="s">
        <v>607</v>
      </c>
      <c r="D110" s="7" t="s">
        <v>15</v>
      </c>
      <c r="E110" s="8" t="s">
        <v>16</v>
      </c>
      <c r="F110" s="8" t="s">
        <v>14</v>
      </c>
      <c r="G110" s="8" t="s">
        <v>14</v>
      </c>
      <c r="H110" s="8" t="s">
        <v>29</v>
      </c>
      <c r="I110" s="8" t="s">
        <v>13</v>
      </c>
      <c r="J110" s="8" t="s">
        <v>13</v>
      </c>
      <c r="K110" s="8" t="s">
        <v>13</v>
      </c>
      <c r="L110" s="8" t="s">
        <v>13</v>
      </c>
      <c r="M110" s="8" t="s">
        <v>608</v>
      </c>
      <c r="N110" s="7" t="s">
        <v>609</v>
      </c>
      <c r="O110" s="7" t="s">
        <v>32</v>
      </c>
      <c r="P110" s="7" t="s">
        <v>610</v>
      </c>
      <c r="Q110" s="7" t="s">
        <v>611</v>
      </c>
      <c r="R110" s="7" t="s">
        <v>612</v>
      </c>
    </row>
    <row r="111" spans="1:18" ht="168.75">
      <c r="A111" s="7" t="s">
        <v>12</v>
      </c>
      <c r="B111" s="7" t="s">
        <v>13</v>
      </c>
      <c r="C111" s="8" t="s">
        <v>613</v>
      </c>
      <c r="D111" s="7" t="s">
        <v>15</v>
      </c>
      <c r="E111" s="8" t="s">
        <v>16</v>
      </c>
      <c r="F111" s="8" t="s">
        <v>14</v>
      </c>
      <c r="G111" s="8" t="s">
        <v>14</v>
      </c>
      <c r="H111" s="8" t="s">
        <v>29</v>
      </c>
      <c r="I111" s="8" t="s">
        <v>13</v>
      </c>
      <c r="J111" s="8" t="s">
        <v>13</v>
      </c>
      <c r="K111" s="8" t="s">
        <v>13</v>
      </c>
      <c r="L111" s="8" t="s">
        <v>13</v>
      </c>
      <c r="M111" s="8" t="s">
        <v>608</v>
      </c>
      <c r="N111" s="7" t="s">
        <v>614</v>
      </c>
      <c r="O111" s="7" t="s">
        <v>19</v>
      </c>
      <c r="P111" s="7" t="s">
        <v>615</v>
      </c>
      <c r="Q111" s="7" t="s">
        <v>616</v>
      </c>
      <c r="R111" s="7" t="s">
        <v>617</v>
      </c>
    </row>
    <row r="112" spans="1:18" ht="142.5">
      <c r="A112" s="7" t="s">
        <v>12</v>
      </c>
      <c r="B112" s="7" t="s">
        <v>13</v>
      </c>
      <c r="C112" s="8" t="s">
        <v>618</v>
      </c>
      <c r="D112" s="7" t="s">
        <v>15</v>
      </c>
      <c r="E112" s="8" t="s">
        <v>16</v>
      </c>
      <c r="F112" s="8" t="s">
        <v>14</v>
      </c>
      <c r="G112" s="8" t="s">
        <v>23</v>
      </c>
      <c r="H112" s="8" t="s">
        <v>13</v>
      </c>
      <c r="I112" s="8" t="s">
        <v>13</v>
      </c>
      <c r="J112" s="8" t="s">
        <v>13</v>
      </c>
      <c r="K112" s="8" t="s">
        <v>13</v>
      </c>
      <c r="L112" s="8" t="s">
        <v>13</v>
      </c>
      <c r="M112" s="8" t="s">
        <v>608</v>
      </c>
      <c r="N112" s="7" t="s">
        <v>619</v>
      </c>
      <c r="O112" s="7" t="s">
        <v>19</v>
      </c>
      <c r="P112" s="7" t="s">
        <v>620</v>
      </c>
      <c r="Q112" s="7" t="s">
        <v>621</v>
      </c>
      <c r="R112" s="7" t="s">
        <v>622</v>
      </c>
    </row>
    <row r="113" spans="1:18" ht="90.75">
      <c r="A113" s="7" t="s">
        <v>12</v>
      </c>
      <c r="B113" s="7" t="s">
        <v>13</v>
      </c>
      <c r="C113" s="8" t="s">
        <v>623</v>
      </c>
      <c r="D113" s="7" t="s">
        <v>15</v>
      </c>
      <c r="E113" s="8" t="s">
        <v>16</v>
      </c>
      <c r="F113" s="8" t="s">
        <v>14</v>
      </c>
      <c r="G113" s="8" t="s">
        <v>23</v>
      </c>
      <c r="H113" s="8" t="s">
        <v>13</v>
      </c>
      <c r="I113" s="8" t="s">
        <v>13</v>
      </c>
      <c r="J113" s="8" t="s">
        <v>13</v>
      </c>
      <c r="K113" s="8" t="s">
        <v>13</v>
      </c>
      <c r="L113" s="8" t="s">
        <v>13</v>
      </c>
      <c r="M113" s="8" t="s">
        <v>624</v>
      </c>
      <c r="N113" s="7" t="s">
        <v>625</v>
      </c>
      <c r="O113" s="7" t="s">
        <v>19</v>
      </c>
      <c r="P113" s="7" t="s">
        <v>626</v>
      </c>
      <c r="Q113" s="7" t="s">
        <v>627</v>
      </c>
      <c r="R113" s="7" t="s">
        <v>628</v>
      </c>
    </row>
    <row r="114" spans="1:18" ht="234">
      <c r="A114" s="7" t="s">
        <v>12</v>
      </c>
      <c r="B114" s="7" t="s">
        <v>13</v>
      </c>
      <c r="C114" s="8" t="s">
        <v>629</v>
      </c>
      <c r="D114" s="7" t="s">
        <v>15</v>
      </c>
      <c r="E114" s="8" t="s">
        <v>16</v>
      </c>
      <c r="F114" s="8" t="s">
        <v>14</v>
      </c>
      <c r="G114" s="8" t="s">
        <v>23</v>
      </c>
      <c r="H114" s="8" t="s">
        <v>13</v>
      </c>
      <c r="I114" s="8" t="s">
        <v>13</v>
      </c>
      <c r="J114" s="8" t="s">
        <v>13</v>
      </c>
      <c r="K114" s="8" t="s">
        <v>13</v>
      </c>
      <c r="L114" s="8" t="s">
        <v>13</v>
      </c>
      <c r="M114" s="8" t="s">
        <v>624</v>
      </c>
      <c r="N114" s="7" t="s">
        <v>630</v>
      </c>
      <c r="O114" s="7" t="s">
        <v>19</v>
      </c>
      <c r="P114" s="7" t="s">
        <v>631</v>
      </c>
      <c r="Q114" s="7" t="s">
        <v>632</v>
      </c>
      <c r="R114" s="7" t="s">
        <v>633</v>
      </c>
    </row>
    <row r="115" spans="1:18" ht="103.5">
      <c r="A115" s="7" t="s">
        <v>12</v>
      </c>
      <c r="B115" s="7" t="s">
        <v>13</v>
      </c>
      <c r="C115" s="8" t="s">
        <v>111</v>
      </c>
      <c r="D115" s="7" t="s">
        <v>15</v>
      </c>
      <c r="E115" s="8" t="s">
        <v>16</v>
      </c>
      <c r="F115" s="8" t="s">
        <v>14</v>
      </c>
      <c r="G115" s="8" t="s">
        <v>23</v>
      </c>
      <c r="H115" s="8" t="s">
        <v>13</v>
      </c>
      <c r="I115" s="8" t="s">
        <v>13</v>
      </c>
      <c r="J115" s="8" t="s">
        <v>13</v>
      </c>
      <c r="K115" s="8" t="s">
        <v>13</v>
      </c>
      <c r="L115" s="8" t="s">
        <v>13</v>
      </c>
      <c r="M115" s="8" t="s">
        <v>634</v>
      </c>
      <c r="N115" s="7" t="s">
        <v>635</v>
      </c>
      <c r="O115" s="7" t="s">
        <v>19</v>
      </c>
      <c r="P115" s="7" t="s">
        <v>636</v>
      </c>
      <c r="Q115" s="7" t="s">
        <v>637</v>
      </c>
      <c r="R115" s="7" t="s">
        <v>638</v>
      </c>
    </row>
    <row r="116" spans="1:18" ht="39">
      <c r="A116" s="7" t="s">
        <v>12</v>
      </c>
      <c r="B116" s="7" t="s">
        <v>13</v>
      </c>
      <c r="C116" s="8" t="s">
        <v>639</v>
      </c>
      <c r="D116" s="7" t="s">
        <v>15</v>
      </c>
      <c r="E116" s="8" t="s">
        <v>16</v>
      </c>
      <c r="F116" s="8" t="s">
        <v>14</v>
      </c>
      <c r="G116" s="8" t="s">
        <v>23</v>
      </c>
      <c r="H116" s="8" t="s">
        <v>13</v>
      </c>
      <c r="I116" s="8" t="s">
        <v>13</v>
      </c>
      <c r="J116" s="8" t="s">
        <v>13</v>
      </c>
      <c r="K116" s="8" t="s">
        <v>13</v>
      </c>
      <c r="L116" s="8" t="s">
        <v>13</v>
      </c>
      <c r="M116" s="8" t="s">
        <v>634</v>
      </c>
      <c r="N116" s="7" t="s">
        <v>640</v>
      </c>
      <c r="O116" s="7" t="s">
        <v>19</v>
      </c>
      <c r="P116" s="7" t="s">
        <v>641</v>
      </c>
      <c r="Q116" s="7" t="s">
        <v>642</v>
      </c>
      <c r="R116" s="7" t="s">
        <v>643</v>
      </c>
    </row>
    <row r="117" spans="1:18" ht="64.5">
      <c r="A117" s="7" t="s">
        <v>12</v>
      </c>
      <c r="B117" s="7" t="s">
        <v>13</v>
      </c>
      <c r="C117" s="8" t="s">
        <v>644</v>
      </c>
      <c r="D117" s="7" t="s">
        <v>15</v>
      </c>
      <c r="E117" s="8" t="s">
        <v>16</v>
      </c>
      <c r="F117" s="8" t="s">
        <v>14</v>
      </c>
      <c r="G117" s="8" t="s">
        <v>23</v>
      </c>
      <c r="H117" s="8" t="s">
        <v>13</v>
      </c>
      <c r="I117" s="8" t="s">
        <v>13</v>
      </c>
      <c r="J117" s="8" t="s">
        <v>13</v>
      </c>
      <c r="K117" s="8" t="s">
        <v>13</v>
      </c>
      <c r="L117" s="8" t="s">
        <v>13</v>
      </c>
      <c r="M117" s="8" t="s">
        <v>645</v>
      </c>
      <c r="N117" s="7" t="s">
        <v>646</v>
      </c>
      <c r="O117" s="7" t="s">
        <v>19</v>
      </c>
      <c r="P117" s="7" t="s">
        <v>647</v>
      </c>
      <c r="Q117" s="7" t="s">
        <v>648</v>
      </c>
      <c r="R117" s="7" t="s">
        <v>649</v>
      </c>
    </row>
    <row r="118" spans="1:18" ht="25.5">
      <c r="A118" s="7" t="s">
        <v>12</v>
      </c>
      <c r="B118" s="7" t="s">
        <v>13</v>
      </c>
      <c r="C118" s="8" t="s">
        <v>650</v>
      </c>
      <c r="D118" s="7" t="s">
        <v>15</v>
      </c>
      <c r="E118" s="8" t="s">
        <v>16</v>
      </c>
      <c r="F118" s="8" t="s">
        <v>14</v>
      </c>
      <c r="G118" s="8" t="s">
        <v>23</v>
      </c>
      <c r="H118" s="8" t="s">
        <v>13</v>
      </c>
      <c r="I118" s="8" t="s">
        <v>13</v>
      </c>
      <c r="J118" s="8" t="s">
        <v>13</v>
      </c>
      <c r="K118" s="8" t="s">
        <v>13</v>
      </c>
      <c r="L118" s="8" t="s">
        <v>13</v>
      </c>
      <c r="M118" s="8" t="s">
        <v>651</v>
      </c>
      <c r="N118" s="7" t="s">
        <v>652</v>
      </c>
      <c r="O118" s="7" t="s">
        <v>32</v>
      </c>
      <c r="P118" s="7" t="s">
        <v>653</v>
      </c>
      <c r="Q118" s="7" t="s">
        <v>654</v>
      </c>
      <c r="R118" s="7" t="s">
        <v>655</v>
      </c>
    </row>
    <row r="119" spans="1:18" ht="168.75">
      <c r="A119" s="7" t="s">
        <v>12</v>
      </c>
      <c r="B119" s="7" t="s">
        <v>13</v>
      </c>
      <c r="C119" s="8" t="s">
        <v>656</v>
      </c>
      <c r="D119" s="7" t="s">
        <v>15</v>
      </c>
      <c r="E119" s="8" t="s">
        <v>16</v>
      </c>
      <c r="F119" s="8" t="s">
        <v>14</v>
      </c>
      <c r="G119" s="8" t="s">
        <v>29</v>
      </c>
      <c r="H119" s="8" t="s">
        <v>13</v>
      </c>
      <c r="I119" s="8" t="s">
        <v>13</v>
      </c>
      <c r="J119" s="8" t="s">
        <v>13</v>
      </c>
      <c r="K119" s="8" t="s">
        <v>13</v>
      </c>
      <c r="L119" s="8" t="s">
        <v>13</v>
      </c>
      <c r="M119" s="8" t="s">
        <v>657</v>
      </c>
      <c r="N119" s="7" t="s">
        <v>658</v>
      </c>
      <c r="O119" s="7" t="s">
        <v>19</v>
      </c>
      <c r="P119" s="7" t="s">
        <v>659</v>
      </c>
      <c r="Q119" s="7" t="s">
        <v>660</v>
      </c>
      <c r="R119" s="7" t="s">
        <v>661</v>
      </c>
    </row>
    <row r="120" spans="1:18" ht="64.5">
      <c r="A120" s="7" t="s">
        <v>12</v>
      </c>
      <c r="B120" s="7" t="s">
        <v>13</v>
      </c>
      <c r="C120" s="8" t="s">
        <v>662</v>
      </c>
      <c r="D120" s="7" t="s">
        <v>15</v>
      </c>
      <c r="E120" s="8" t="s">
        <v>16</v>
      </c>
      <c r="F120" s="8" t="s">
        <v>14</v>
      </c>
      <c r="G120" s="8" t="s">
        <v>29</v>
      </c>
      <c r="H120" s="8" t="s">
        <v>13</v>
      </c>
      <c r="I120" s="8" t="s">
        <v>13</v>
      </c>
      <c r="J120" s="8" t="s">
        <v>13</v>
      </c>
      <c r="K120" s="8" t="s">
        <v>13</v>
      </c>
      <c r="L120" s="8" t="s">
        <v>13</v>
      </c>
      <c r="M120" s="8" t="s">
        <v>657</v>
      </c>
      <c r="N120" s="7" t="s">
        <v>663</v>
      </c>
      <c r="O120" s="7" t="s">
        <v>19</v>
      </c>
      <c r="P120" s="7" t="s">
        <v>664</v>
      </c>
      <c r="Q120" s="7" t="s">
        <v>665</v>
      </c>
      <c r="R120" s="7" t="s">
        <v>666</v>
      </c>
    </row>
    <row r="121" spans="1:18" ht="15">
      <c r="A121" s="7" t="s">
        <v>12</v>
      </c>
      <c r="B121" s="7" t="s">
        <v>13</v>
      </c>
      <c r="C121" s="8" t="s">
        <v>667</v>
      </c>
      <c r="D121" s="7" t="s">
        <v>15</v>
      </c>
      <c r="E121" s="8" t="s">
        <v>16</v>
      </c>
      <c r="F121" s="8" t="s">
        <v>14</v>
      </c>
      <c r="G121" s="8" t="s">
        <v>29</v>
      </c>
      <c r="H121" s="8" t="s">
        <v>13</v>
      </c>
      <c r="I121" s="8" t="s">
        <v>13</v>
      </c>
      <c r="J121" s="8" t="s">
        <v>13</v>
      </c>
      <c r="K121" s="8" t="s">
        <v>13</v>
      </c>
      <c r="L121" s="8" t="s">
        <v>13</v>
      </c>
      <c r="M121" s="8" t="s">
        <v>657</v>
      </c>
      <c r="N121" s="7" t="s">
        <v>668</v>
      </c>
      <c r="O121" s="7" t="s">
        <v>32</v>
      </c>
      <c r="P121" s="7" t="s">
        <v>669</v>
      </c>
      <c r="Q121" s="7" t="s">
        <v>670</v>
      </c>
      <c r="R121" s="7" t="s">
        <v>671</v>
      </c>
    </row>
    <row r="122" spans="1:18" ht="103.5">
      <c r="A122" s="7" t="s">
        <v>12</v>
      </c>
      <c r="B122" s="7" t="s">
        <v>13</v>
      </c>
      <c r="C122" s="8" t="s">
        <v>117</v>
      </c>
      <c r="D122" s="7" t="s">
        <v>15</v>
      </c>
      <c r="E122" s="8" t="s">
        <v>16</v>
      </c>
      <c r="F122" s="8" t="s">
        <v>14</v>
      </c>
      <c r="G122" s="8" t="s">
        <v>29</v>
      </c>
      <c r="H122" s="8" t="s">
        <v>13</v>
      </c>
      <c r="I122" s="8" t="s">
        <v>13</v>
      </c>
      <c r="J122" s="8" t="s">
        <v>13</v>
      </c>
      <c r="K122" s="8" t="s">
        <v>13</v>
      </c>
      <c r="L122" s="8" t="s">
        <v>13</v>
      </c>
      <c r="M122" s="8" t="s">
        <v>672</v>
      </c>
      <c r="N122" s="7" t="s">
        <v>673</v>
      </c>
      <c r="O122" s="7" t="s">
        <v>19</v>
      </c>
      <c r="P122" s="7" t="s">
        <v>674</v>
      </c>
      <c r="Q122" s="7" t="s">
        <v>675</v>
      </c>
      <c r="R122" s="7" t="s">
        <v>676</v>
      </c>
    </row>
    <row r="123" spans="1:18" ht="207.75">
      <c r="A123" s="7" t="s">
        <v>12</v>
      </c>
      <c r="B123" s="7" t="s">
        <v>13</v>
      </c>
      <c r="C123" s="8" t="s">
        <v>122</v>
      </c>
      <c r="D123" s="7" t="s">
        <v>15</v>
      </c>
      <c r="E123" s="8" t="s">
        <v>16</v>
      </c>
      <c r="F123" s="8" t="s">
        <v>14</v>
      </c>
      <c r="G123" s="8" t="s">
        <v>29</v>
      </c>
      <c r="H123" s="8" t="s">
        <v>13</v>
      </c>
      <c r="I123" s="8" t="s">
        <v>13</v>
      </c>
      <c r="J123" s="8" t="s">
        <v>13</v>
      </c>
      <c r="K123" s="8" t="s">
        <v>13</v>
      </c>
      <c r="L123" s="8" t="s">
        <v>13</v>
      </c>
      <c r="M123" s="8" t="s">
        <v>672</v>
      </c>
      <c r="N123" s="7" t="s">
        <v>677</v>
      </c>
      <c r="O123" s="7" t="s">
        <v>19</v>
      </c>
      <c r="P123" s="7" t="s">
        <v>678</v>
      </c>
      <c r="Q123" s="7" t="s">
        <v>679</v>
      </c>
      <c r="R123" s="7" t="s">
        <v>680</v>
      </c>
    </row>
    <row r="124" spans="1:18" ht="39">
      <c r="A124" s="7" t="s">
        <v>12</v>
      </c>
      <c r="B124" s="7" t="s">
        <v>13</v>
      </c>
      <c r="C124" s="8" t="s">
        <v>681</v>
      </c>
      <c r="D124" s="7" t="s">
        <v>15</v>
      </c>
      <c r="E124" s="8" t="s">
        <v>16</v>
      </c>
      <c r="F124" s="8" t="s">
        <v>14</v>
      </c>
      <c r="G124" s="8" t="s">
        <v>29</v>
      </c>
      <c r="H124" s="8" t="s">
        <v>13</v>
      </c>
      <c r="I124" s="8" t="s">
        <v>13</v>
      </c>
      <c r="J124" s="8" t="s">
        <v>13</v>
      </c>
      <c r="K124" s="8" t="s">
        <v>13</v>
      </c>
      <c r="L124" s="8" t="s">
        <v>13</v>
      </c>
      <c r="M124" s="8" t="s">
        <v>682</v>
      </c>
      <c r="N124" s="7" t="s">
        <v>683</v>
      </c>
      <c r="O124" s="7" t="s">
        <v>19</v>
      </c>
      <c r="P124" s="7" t="s">
        <v>684</v>
      </c>
      <c r="Q124" s="7" t="s">
        <v>685</v>
      </c>
      <c r="R124" s="7" t="s">
        <v>686</v>
      </c>
    </row>
    <row r="125" spans="1:18" ht="51.75">
      <c r="A125" s="7" t="s">
        <v>12</v>
      </c>
      <c r="B125" s="7" t="s">
        <v>13</v>
      </c>
      <c r="C125" s="8" t="s">
        <v>687</v>
      </c>
      <c r="D125" s="7" t="s">
        <v>15</v>
      </c>
      <c r="E125" s="8" t="s">
        <v>16</v>
      </c>
      <c r="F125" s="8" t="s">
        <v>14</v>
      </c>
      <c r="G125" s="8" t="s">
        <v>29</v>
      </c>
      <c r="H125" s="8" t="s">
        <v>13</v>
      </c>
      <c r="I125" s="8" t="s">
        <v>13</v>
      </c>
      <c r="J125" s="8" t="s">
        <v>13</v>
      </c>
      <c r="K125" s="8" t="s">
        <v>13</v>
      </c>
      <c r="L125" s="8" t="s">
        <v>13</v>
      </c>
      <c r="M125" s="8" t="s">
        <v>688</v>
      </c>
      <c r="N125" s="7" t="s">
        <v>689</v>
      </c>
      <c r="O125" s="7" t="s">
        <v>19</v>
      </c>
      <c r="P125" s="7" t="s">
        <v>690</v>
      </c>
      <c r="Q125" s="7" t="s">
        <v>691</v>
      </c>
      <c r="R125" s="7" t="s">
        <v>692</v>
      </c>
    </row>
    <row r="126" spans="1:18" ht="51.75">
      <c r="A126" s="7" t="s">
        <v>12</v>
      </c>
      <c r="B126" s="7" t="s">
        <v>13</v>
      </c>
      <c r="C126" s="8" t="s">
        <v>693</v>
      </c>
      <c r="D126" s="7" t="s">
        <v>15</v>
      </c>
      <c r="E126" s="8" t="s">
        <v>16</v>
      </c>
      <c r="F126" s="8" t="s">
        <v>14</v>
      </c>
      <c r="G126" s="8" t="s">
        <v>29</v>
      </c>
      <c r="H126" s="8" t="s">
        <v>13</v>
      </c>
      <c r="I126" s="8" t="s">
        <v>13</v>
      </c>
      <c r="J126" s="8" t="s">
        <v>13</v>
      </c>
      <c r="K126" s="8" t="s">
        <v>13</v>
      </c>
      <c r="L126" s="8" t="s">
        <v>13</v>
      </c>
      <c r="M126" s="8" t="s">
        <v>694</v>
      </c>
      <c r="N126" s="7" t="s">
        <v>695</v>
      </c>
      <c r="O126" s="7" t="s">
        <v>32</v>
      </c>
      <c r="P126" s="7" t="s">
        <v>696</v>
      </c>
      <c r="Q126" s="7" t="s">
        <v>697</v>
      </c>
      <c r="R126" s="7" t="s">
        <v>698</v>
      </c>
    </row>
    <row r="127" spans="1:18" ht="156">
      <c r="A127" s="7" t="s">
        <v>12</v>
      </c>
      <c r="B127" s="7" t="s">
        <v>13</v>
      </c>
      <c r="C127" s="8" t="s">
        <v>699</v>
      </c>
      <c r="D127" s="7" t="s">
        <v>15</v>
      </c>
      <c r="E127" s="8" t="s">
        <v>16</v>
      </c>
      <c r="F127" s="8" t="s">
        <v>14</v>
      </c>
      <c r="G127" s="8" t="s">
        <v>29</v>
      </c>
      <c r="H127" s="8" t="s">
        <v>13</v>
      </c>
      <c r="I127" s="8" t="s">
        <v>13</v>
      </c>
      <c r="J127" s="8" t="s">
        <v>13</v>
      </c>
      <c r="K127" s="8" t="s">
        <v>13</v>
      </c>
      <c r="L127" s="8" t="s">
        <v>13</v>
      </c>
      <c r="M127" s="8" t="s">
        <v>694</v>
      </c>
      <c r="N127" s="7" t="s">
        <v>695</v>
      </c>
      <c r="O127" s="7" t="s">
        <v>19</v>
      </c>
      <c r="P127" s="7" t="s">
        <v>700</v>
      </c>
      <c r="Q127" s="7" t="s">
        <v>701</v>
      </c>
      <c r="R127" s="7" t="s">
        <v>702</v>
      </c>
    </row>
    <row r="128" spans="1:18" ht="15">
      <c r="A128" s="7" t="s">
        <v>12</v>
      </c>
      <c r="B128" s="7" t="s">
        <v>13</v>
      </c>
      <c r="C128" s="8" t="s">
        <v>703</v>
      </c>
      <c r="D128" s="7" t="s">
        <v>15</v>
      </c>
      <c r="E128" s="8" t="s">
        <v>16</v>
      </c>
      <c r="F128" s="8" t="s">
        <v>14</v>
      </c>
      <c r="G128" s="8" t="s">
        <v>42</v>
      </c>
      <c r="H128" s="8" t="s">
        <v>13</v>
      </c>
      <c r="I128" s="8" t="s">
        <v>13</v>
      </c>
      <c r="J128" s="8" t="s">
        <v>13</v>
      </c>
      <c r="K128" s="8" t="s">
        <v>13</v>
      </c>
      <c r="L128" s="8" t="s">
        <v>13</v>
      </c>
      <c r="M128" s="8" t="s">
        <v>704</v>
      </c>
      <c r="N128" s="7" t="s">
        <v>705</v>
      </c>
      <c r="O128" s="7" t="s">
        <v>32</v>
      </c>
      <c r="P128" s="7" t="s">
        <v>706</v>
      </c>
      <c r="Q128" s="7" t="s">
        <v>707</v>
      </c>
      <c r="R128" s="7" t="s">
        <v>708</v>
      </c>
    </row>
    <row r="129" spans="1:18" ht="64.5">
      <c r="A129" s="7" t="s">
        <v>12</v>
      </c>
      <c r="B129" s="7" t="s">
        <v>13</v>
      </c>
      <c r="C129" s="8" t="s">
        <v>709</v>
      </c>
      <c r="D129" s="7" t="s">
        <v>15</v>
      </c>
      <c r="E129" s="8" t="s">
        <v>16</v>
      </c>
      <c r="F129" s="8" t="s">
        <v>14</v>
      </c>
      <c r="G129" s="8" t="s">
        <v>42</v>
      </c>
      <c r="H129" s="8" t="s">
        <v>13</v>
      </c>
      <c r="I129" s="8" t="s">
        <v>13</v>
      </c>
      <c r="J129" s="8" t="s">
        <v>13</v>
      </c>
      <c r="K129" s="8" t="s">
        <v>13</v>
      </c>
      <c r="L129" s="8" t="s">
        <v>13</v>
      </c>
      <c r="M129" s="8" t="s">
        <v>704</v>
      </c>
      <c r="N129" s="7" t="s">
        <v>710</v>
      </c>
      <c r="O129" s="7" t="s">
        <v>19</v>
      </c>
      <c r="P129" s="7" t="s">
        <v>711</v>
      </c>
      <c r="Q129" s="7" t="s">
        <v>712</v>
      </c>
      <c r="R129" s="7" t="s">
        <v>713</v>
      </c>
    </row>
    <row r="130" spans="1:18" ht="51.75">
      <c r="A130" s="7" t="s">
        <v>12</v>
      </c>
      <c r="B130" s="7" t="s">
        <v>13</v>
      </c>
      <c r="C130" s="8" t="s">
        <v>714</v>
      </c>
      <c r="D130" s="7" t="s">
        <v>15</v>
      </c>
      <c r="E130" s="8" t="s">
        <v>16</v>
      </c>
      <c r="F130" s="8" t="s">
        <v>14</v>
      </c>
      <c r="G130" s="8" t="s">
        <v>16</v>
      </c>
      <c r="H130" s="8" t="s">
        <v>13</v>
      </c>
      <c r="I130" s="8" t="s">
        <v>13</v>
      </c>
      <c r="J130" s="8" t="s">
        <v>13</v>
      </c>
      <c r="K130" s="8" t="s">
        <v>13</v>
      </c>
      <c r="L130" s="8" t="s">
        <v>13</v>
      </c>
      <c r="M130" s="8" t="s">
        <v>715</v>
      </c>
      <c r="N130" s="7" t="s">
        <v>716</v>
      </c>
      <c r="O130" s="7" t="s">
        <v>19</v>
      </c>
      <c r="P130" s="7" t="s">
        <v>717</v>
      </c>
      <c r="Q130" s="7" t="s">
        <v>718</v>
      </c>
      <c r="R130" s="7" t="s">
        <v>719</v>
      </c>
    </row>
    <row r="131" spans="1:18" ht="181.5">
      <c r="A131" s="7" t="s">
        <v>12</v>
      </c>
      <c r="B131" s="7" t="s">
        <v>13</v>
      </c>
      <c r="C131" s="8" t="s">
        <v>720</v>
      </c>
      <c r="D131" s="7" t="s">
        <v>15</v>
      </c>
      <c r="E131" s="8" t="s">
        <v>16</v>
      </c>
      <c r="F131" s="8" t="s">
        <v>14</v>
      </c>
      <c r="G131" s="8" t="s">
        <v>53</v>
      </c>
      <c r="H131" s="8" t="s">
        <v>13</v>
      </c>
      <c r="I131" s="8" t="s">
        <v>13</v>
      </c>
      <c r="J131" s="8" t="s">
        <v>13</v>
      </c>
      <c r="K131" s="8" t="s">
        <v>13</v>
      </c>
      <c r="L131" s="8" t="s">
        <v>13</v>
      </c>
      <c r="M131" s="8" t="s">
        <v>721</v>
      </c>
      <c r="N131" s="7" t="s">
        <v>722</v>
      </c>
      <c r="O131" s="7" t="s">
        <v>19</v>
      </c>
      <c r="P131" s="7" t="s">
        <v>723</v>
      </c>
      <c r="Q131" s="7" t="s">
        <v>724</v>
      </c>
      <c r="R131" s="7" t="s">
        <v>725</v>
      </c>
    </row>
    <row r="132" spans="1:18" ht="90.75">
      <c r="A132" s="7" t="s">
        <v>12</v>
      </c>
      <c r="B132" s="7" t="s">
        <v>13</v>
      </c>
      <c r="C132" s="8" t="s">
        <v>726</v>
      </c>
      <c r="D132" s="7" t="s">
        <v>15</v>
      </c>
      <c r="E132" s="8" t="s">
        <v>16</v>
      </c>
      <c r="F132" s="8" t="s">
        <v>14</v>
      </c>
      <c r="G132" s="8" t="s">
        <v>53</v>
      </c>
      <c r="H132" s="8" t="s">
        <v>13</v>
      </c>
      <c r="I132" s="8" t="s">
        <v>13</v>
      </c>
      <c r="J132" s="8" t="s">
        <v>13</v>
      </c>
      <c r="K132" s="8" t="s">
        <v>13</v>
      </c>
      <c r="L132" s="8" t="s">
        <v>13</v>
      </c>
      <c r="M132" s="8" t="s">
        <v>721</v>
      </c>
      <c r="N132" s="7" t="s">
        <v>727</v>
      </c>
      <c r="O132" s="7" t="s">
        <v>32</v>
      </c>
      <c r="P132" s="7" t="s">
        <v>728</v>
      </c>
      <c r="Q132" s="7" t="s">
        <v>729</v>
      </c>
      <c r="R132" s="7" t="s">
        <v>730</v>
      </c>
    </row>
    <row r="133" spans="1:18" ht="64.5">
      <c r="A133" s="7" t="s">
        <v>12</v>
      </c>
      <c r="B133" s="7" t="s">
        <v>13</v>
      </c>
      <c r="C133" s="8" t="s">
        <v>731</v>
      </c>
      <c r="D133" s="7" t="s">
        <v>15</v>
      </c>
      <c r="E133" s="8" t="s">
        <v>16</v>
      </c>
      <c r="F133" s="8" t="s">
        <v>14</v>
      </c>
      <c r="G133" s="8" t="s">
        <v>53</v>
      </c>
      <c r="H133" s="8" t="s">
        <v>13</v>
      </c>
      <c r="I133" s="8" t="s">
        <v>13</v>
      </c>
      <c r="J133" s="8" t="s">
        <v>13</v>
      </c>
      <c r="K133" s="8" t="s">
        <v>13</v>
      </c>
      <c r="L133" s="8" t="s">
        <v>13</v>
      </c>
      <c r="M133" s="8" t="s">
        <v>721</v>
      </c>
      <c r="N133" s="7" t="s">
        <v>732</v>
      </c>
      <c r="O133" s="7" t="s">
        <v>32</v>
      </c>
      <c r="P133" s="7" t="s">
        <v>733</v>
      </c>
      <c r="Q133" s="7" t="s">
        <v>734</v>
      </c>
      <c r="R133" s="7" t="s">
        <v>735</v>
      </c>
    </row>
    <row r="134" spans="1:18" ht="207.75">
      <c r="A134" s="7" t="s">
        <v>12</v>
      </c>
      <c r="B134" s="7" t="s">
        <v>13</v>
      </c>
      <c r="C134" s="8" t="s">
        <v>736</v>
      </c>
      <c r="D134" s="7" t="s">
        <v>15</v>
      </c>
      <c r="E134" s="8" t="s">
        <v>16</v>
      </c>
      <c r="F134" s="8" t="s">
        <v>14</v>
      </c>
      <c r="G134" s="8" t="s">
        <v>53</v>
      </c>
      <c r="H134" s="8" t="s">
        <v>13</v>
      </c>
      <c r="I134" s="8" t="s">
        <v>13</v>
      </c>
      <c r="J134" s="8" t="s">
        <v>13</v>
      </c>
      <c r="K134" s="8" t="s">
        <v>13</v>
      </c>
      <c r="L134" s="8" t="s">
        <v>13</v>
      </c>
      <c r="M134" s="8" t="s">
        <v>721</v>
      </c>
      <c r="N134" s="7" t="s">
        <v>737</v>
      </c>
      <c r="O134" s="7" t="s">
        <v>19</v>
      </c>
      <c r="P134" s="7" t="s">
        <v>738</v>
      </c>
      <c r="Q134" s="7" t="s">
        <v>739</v>
      </c>
      <c r="R134" s="7" t="s">
        <v>740</v>
      </c>
    </row>
    <row r="135" spans="1:18" ht="51.75">
      <c r="A135" s="7" t="s">
        <v>12</v>
      </c>
      <c r="B135" s="7" t="s">
        <v>13</v>
      </c>
      <c r="C135" s="8" t="s">
        <v>741</v>
      </c>
      <c r="D135" s="7" t="s">
        <v>15</v>
      </c>
      <c r="E135" s="8" t="s">
        <v>16</v>
      </c>
      <c r="F135" s="8" t="s">
        <v>14</v>
      </c>
      <c r="G135" s="8" t="s">
        <v>64</v>
      </c>
      <c r="H135" s="8" t="s">
        <v>13</v>
      </c>
      <c r="I135" s="8" t="s">
        <v>13</v>
      </c>
      <c r="J135" s="8" t="s">
        <v>13</v>
      </c>
      <c r="K135" s="8" t="s">
        <v>13</v>
      </c>
      <c r="L135" s="8" t="s">
        <v>13</v>
      </c>
      <c r="M135" s="8" t="s">
        <v>742</v>
      </c>
      <c r="N135" s="7" t="s">
        <v>630</v>
      </c>
      <c r="O135" s="7" t="s">
        <v>32</v>
      </c>
      <c r="P135" s="7" t="s">
        <v>743</v>
      </c>
      <c r="Q135" s="7" t="s">
        <v>744</v>
      </c>
      <c r="R135" s="7" t="s">
        <v>745</v>
      </c>
    </row>
    <row r="136" spans="1:18" ht="90.75">
      <c r="A136" s="7" t="s">
        <v>12</v>
      </c>
      <c r="B136" s="7" t="s">
        <v>13</v>
      </c>
      <c r="C136" s="8" t="s">
        <v>746</v>
      </c>
      <c r="D136" s="7" t="s">
        <v>15</v>
      </c>
      <c r="E136" s="8" t="s">
        <v>16</v>
      </c>
      <c r="F136" s="8" t="s">
        <v>14</v>
      </c>
      <c r="G136" s="8" t="s">
        <v>47</v>
      </c>
      <c r="H136" s="8" t="s">
        <v>13</v>
      </c>
      <c r="I136" s="8" t="s">
        <v>13</v>
      </c>
      <c r="J136" s="8" t="s">
        <v>13</v>
      </c>
      <c r="K136" s="8" t="s">
        <v>13</v>
      </c>
      <c r="L136" s="8" t="s">
        <v>13</v>
      </c>
      <c r="M136" s="8" t="s">
        <v>747</v>
      </c>
      <c r="N136" s="7" t="s">
        <v>748</v>
      </c>
      <c r="O136" s="7" t="s">
        <v>19</v>
      </c>
      <c r="P136" s="7" t="s">
        <v>749</v>
      </c>
      <c r="Q136" s="7" t="s">
        <v>750</v>
      </c>
      <c r="R136" s="7" t="s">
        <v>751</v>
      </c>
    </row>
    <row r="137" spans="1:18" ht="25.5">
      <c r="A137" s="7" t="s">
        <v>12</v>
      </c>
      <c r="B137" s="7" t="s">
        <v>13</v>
      </c>
      <c r="C137" s="8" t="s">
        <v>752</v>
      </c>
      <c r="D137" s="7" t="s">
        <v>15</v>
      </c>
      <c r="E137" s="8" t="s">
        <v>16</v>
      </c>
      <c r="F137" s="8" t="s">
        <v>14</v>
      </c>
      <c r="G137" s="8" t="s">
        <v>47</v>
      </c>
      <c r="H137" s="8" t="s">
        <v>13</v>
      </c>
      <c r="I137" s="8" t="s">
        <v>13</v>
      </c>
      <c r="J137" s="8" t="s">
        <v>13</v>
      </c>
      <c r="K137" s="8" t="s">
        <v>13</v>
      </c>
      <c r="L137" s="8" t="s">
        <v>13</v>
      </c>
      <c r="M137" s="8" t="s">
        <v>747</v>
      </c>
      <c r="N137" s="7" t="s">
        <v>753</v>
      </c>
      <c r="O137" s="7" t="s">
        <v>32</v>
      </c>
      <c r="P137" s="7" t="s">
        <v>754</v>
      </c>
      <c r="Q137" s="7" t="s">
        <v>755</v>
      </c>
      <c r="R137" s="7" t="s">
        <v>319</v>
      </c>
    </row>
    <row r="138" spans="1:18" ht="90.75">
      <c r="A138" s="7" t="s">
        <v>12</v>
      </c>
      <c r="B138" s="7" t="s">
        <v>13</v>
      </c>
      <c r="C138" s="8" t="s">
        <v>756</v>
      </c>
      <c r="D138" s="7" t="s">
        <v>15</v>
      </c>
      <c r="E138" s="8" t="s">
        <v>16</v>
      </c>
      <c r="F138" s="8" t="s">
        <v>14</v>
      </c>
      <c r="G138" s="8" t="s">
        <v>47</v>
      </c>
      <c r="H138" s="8" t="s">
        <v>13</v>
      </c>
      <c r="I138" s="8" t="s">
        <v>13</v>
      </c>
      <c r="J138" s="8" t="s">
        <v>13</v>
      </c>
      <c r="K138" s="8" t="s">
        <v>13</v>
      </c>
      <c r="L138" s="8" t="s">
        <v>13</v>
      </c>
      <c r="M138" s="8" t="s">
        <v>747</v>
      </c>
      <c r="N138" s="7" t="s">
        <v>757</v>
      </c>
      <c r="O138" s="7" t="s">
        <v>32</v>
      </c>
      <c r="P138" s="7" t="s">
        <v>758</v>
      </c>
      <c r="Q138" s="7" t="s">
        <v>759</v>
      </c>
      <c r="R138" s="7" t="s">
        <v>760</v>
      </c>
    </row>
    <row r="139" spans="1:18" ht="64.5">
      <c r="A139" s="7" t="s">
        <v>12</v>
      </c>
      <c r="B139" s="7" t="s">
        <v>13</v>
      </c>
      <c r="C139" s="8" t="s">
        <v>761</v>
      </c>
      <c r="D139" s="7" t="s">
        <v>15</v>
      </c>
      <c r="E139" s="8" t="s">
        <v>16</v>
      </c>
      <c r="F139" s="8" t="s">
        <v>14</v>
      </c>
      <c r="G139" s="8" t="s">
        <v>47</v>
      </c>
      <c r="H139" s="8" t="s">
        <v>13</v>
      </c>
      <c r="I139" s="8" t="s">
        <v>13</v>
      </c>
      <c r="J139" s="8" t="s">
        <v>13</v>
      </c>
      <c r="K139" s="8" t="s">
        <v>13</v>
      </c>
      <c r="L139" s="8" t="s">
        <v>13</v>
      </c>
      <c r="M139" s="8" t="s">
        <v>762</v>
      </c>
      <c r="N139" s="7" t="s">
        <v>763</v>
      </c>
      <c r="O139" s="7" t="s">
        <v>32</v>
      </c>
      <c r="P139" s="7" t="s">
        <v>764</v>
      </c>
      <c r="Q139" s="7" t="s">
        <v>765</v>
      </c>
      <c r="R139" s="7" t="s">
        <v>766</v>
      </c>
    </row>
    <row r="140" spans="1:18" ht="156">
      <c r="A140" s="7" t="s">
        <v>12</v>
      </c>
      <c r="B140" s="7" t="s">
        <v>13</v>
      </c>
      <c r="C140" s="8" t="s">
        <v>767</v>
      </c>
      <c r="D140" s="7" t="s">
        <v>15</v>
      </c>
      <c r="E140" s="8" t="s">
        <v>16</v>
      </c>
      <c r="F140" s="8" t="s">
        <v>23</v>
      </c>
      <c r="G140" s="8" t="s">
        <v>14</v>
      </c>
      <c r="H140" s="8" t="s">
        <v>14</v>
      </c>
      <c r="I140" s="8" t="s">
        <v>13</v>
      </c>
      <c r="J140" s="8" t="s">
        <v>13</v>
      </c>
      <c r="K140" s="8" t="s">
        <v>13</v>
      </c>
      <c r="L140" s="8" t="s">
        <v>13</v>
      </c>
      <c r="M140" s="8" t="s">
        <v>768</v>
      </c>
      <c r="N140" s="7" t="s">
        <v>769</v>
      </c>
      <c r="O140" s="7" t="s">
        <v>19</v>
      </c>
      <c r="P140" s="7" t="s">
        <v>770</v>
      </c>
      <c r="Q140" s="7" t="s">
        <v>771</v>
      </c>
      <c r="R140" s="7" t="s">
        <v>772</v>
      </c>
    </row>
    <row r="141" spans="1:18" ht="129.75">
      <c r="A141" s="7" t="s">
        <v>12</v>
      </c>
      <c r="B141" s="7" t="s">
        <v>13</v>
      </c>
      <c r="C141" s="8" t="s">
        <v>773</v>
      </c>
      <c r="D141" s="7" t="s">
        <v>15</v>
      </c>
      <c r="E141" s="8" t="s">
        <v>16</v>
      </c>
      <c r="F141" s="8" t="s">
        <v>29</v>
      </c>
      <c r="G141" s="8" t="s">
        <v>14</v>
      </c>
      <c r="H141" s="8" t="s">
        <v>14</v>
      </c>
      <c r="I141" s="8" t="s">
        <v>13</v>
      </c>
      <c r="J141" s="8" t="s">
        <v>13</v>
      </c>
      <c r="K141" s="8" t="s">
        <v>13</v>
      </c>
      <c r="L141" s="8" t="s">
        <v>13</v>
      </c>
      <c r="M141" s="8" t="s">
        <v>774</v>
      </c>
      <c r="N141" s="7" t="s">
        <v>775</v>
      </c>
      <c r="O141" s="7" t="s">
        <v>32</v>
      </c>
      <c r="P141" s="7" t="s">
        <v>776</v>
      </c>
      <c r="Q141" s="7" t="s">
        <v>777</v>
      </c>
      <c r="R141" s="7" t="s">
        <v>778</v>
      </c>
    </row>
    <row r="142" spans="1:18" ht="246.75">
      <c r="A142" s="7" t="s">
        <v>12</v>
      </c>
      <c r="B142" s="7" t="s">
        <v>13</v>
      </c>
      <c r="C142" s="8" t="s">
        <v>779</v>
      </c>
      <c r="D142" s="7" t="s">
        <v>15</v>
      </c>
      <c r="E142" s="8" t="s">
        <v>16</v>
      </c>
      <c r="F142" s="8" t="s">
        <v>29</v>
      </c>
      <c r="G142" s="8" t="s">
        <v>14</v>
      </c>
      <c r="H142" s="8" t="s">
        <v>23</v>
      </c>
      <c r="I142" s="8" t="s">
        <v>13</v>
      </c>
      <c r="J142" s="8" t="s">
        <v>13</v>
      </c>
      <c r="K142" s="8" t="s">
        <v>13</v>
      </c>
      <c r="L142" s="8" t="s">
        <v>13</v>
      </c>
      <c r="M142" s="8" t="s">
        <v>774</v>
      </c>
      <c r="N142" s="7" t="s">
        <v>780</v>
      </c>
      <c r="O142" s="7" t="s">
        <v>19</v>
      </c>
      <c r="P142" s="7" t="s">
        <v>781</v>
      </c>
      <c r="Q142" s="7" t="s">
        <v>782</v>
      </c>
      <c r="R142" s="7" t="s">
        <v>783</v>
      </c>
    </row>
    <row r="143" spans="1:18" ht="117">
      <c r="A143" s="7" t="s">
        <v>12</v>
      </c>
      <c r="B143" s="7" t="s">
        <v>13</v>
      </c>
      <c r="C143" s="8" t="s">
        <v>784</v>
      </c>
      <c r="D143" s="7" t="s">
        <v>15</v>
      </c>
      <c r="E143" s="8" t="s">
        <v>16</v>
      </c>
      <c r="F143" s="8" t="s">
        <v>29</v>
      </c>
      <c r="G143" s="8" t="s">
        <v>14</v>
      </c>
      <c r="H143" s="8" t="s">
        <v>23</v>
      </c>
      <c r="I143" s="8" t="s">
        <v>13</v>
      </c>
      <c r="J143" s="8" t="s">
        <v>13</v>
      </c>
      <c r="K143" s="8" t="s">
        <v>13</v>
      </c>
      <c r="L143" s="8" t="s">
        <v>13</v>
      </c>
      <c r="M143" s="8" t="s">
        <v>774</v>
      </c>
      <c r="N143" s="7" t="s">
        <v>785</v>
      </c>
      <c r="O143" s="7" t="s">
        <v>19</v>
      </c>
      <c r="P143" s="7" t="s">
        <v>786</v>
      </c>
      <c r="Q143" s="7" t="s">
        <v>787</v>
      </c>
      <c r="R143" s="7" t="s">
        <v>788</v>
      </c>
    </row>
    <row r="144" spans="1:18" ht="117">
      <c r="A144" s="7" t="s">
        <v>12</v>
      </c>
      <c r="B144" s="7" t="s">
        <v>13</v>
      </c>
      <c r="C144" s="8" t="s">
        <v>789</v>
      </c>
      <c r="D144" s="7" t="s">
        <v>15</v>
      </c>
      <c r="E144" s="8" t="s">
        <v>16</v>
      </c>
      <c r="F144" s="8" t="s">
        <v>14</v>
      </c>
      <c r="G144" s="8" t="s">
        <v>14</v>
      </c>
      <c r="H144" s="8" t="s">
        <v>29</v>
      </c>
      <c r="I144" s="8" t="s">
        <v>13</v>
      </c>
      <c r="J144" s="8" t="s">
        <v>13</v>
      </c>
      <c r="K144" s="8" t="s">
        <v>13</v>
      </c>
      <c r="L144" s="8" t="s">
        <v>13</v>
      </c>
      <c r="M144" s="8" t="s">
        <v>565</v>
      </c>
      <c r="N144" s="7" t="s">
        <v>790</v>
      </c>
      <c r="O144" s="7" t="s">
        <v>19</v>
      </c>
      <c r="P144" s="7" t="s">
        <v>791</v>
      </c>
      <c r="Q144" s="7" t="s">
        <v>792</v>
      </c>
      <c r="R144" s="7" t="s">
        <v>793</v>
      </c>
    </row>
    <row r="145" spans="1:18" ht="195">
      <c r="A145" s="7" t="s">
        <v>12</v>
      </c>
      <c r="B145" s="7" t="s">
        <v>13</v>
      </c>
      <c r="C145" s="8" t="s">
        <v>794</v>
      </c>
      <c r="D145" s="7" t="s">
        <v>15</v>
      </c>
      <c r="E145" s="8" t="s">
        <v>16</v>
      </c>
      <c r="F145" s="8" t="s">
        <v>14</v>
      </c>
      <c r="G145" s="8" t="s">
        <v>14</v>
      </c>
      <c r="H145" s="8" t="s">
        <v>29</v>
      </c>
      <c r="I145" s="8" t="s">
        <v>13</v>
      </c>
      <c r="J145" s="8" t="s">
        <v>13</v>
      </c>
      <c r="K145" s="8" t="s">
        <v>13</v>
      </c>
      <c r="L145" s="8" t="s">
        <v>13</v>
      </c>
      <c r="M145" s="8" t="s">
        <v>581</v>
      </c>
      <c r="N145" s="7" t="s">
        <v>795</v>
      </c>
      <c r="O145" s="7" t="s">
        <v>19</v>
      </c>
      <c r="P145" s="7" t="s">
        <v>796</v>
      </c>
      <c r="Q145" s="7" t="s">
        <v>797</v>
      </c>
      <c r="R145" s="7" t="s">
        <v>798</v>
      </c>
    </row>
    <row r="146" spans="1:18" ht="408.75">
      <c r="A146" s="7" t="s">
        <v>12</v>
      </c>
      <c r="B146" s="7" t="s">
        <v>13</v>
      </c>
      <c r="C146" s="8" t="s">
        <v>799</v>
      </c>
      <c r="D146" s="7" t="s">
        <v>15</v>
      </c>
      <c r="E146" s="8" t="s">
        <v>16</v>
      </c>
      <c r="F146" s="8" t="s">
        <v>29</v>
      </c>
      <c r="G146" s="8" t="s">
        <v>14</v>
      </c>
      <c r="H146" s="8" t="s">
        <v>23</v>
      </c>
      <c r="I146" s="8" t="s">
        <v>13</v>
      </c>
      <c r="J146" s="8" t="s">
        <v>13</v>
      </c>
      <c r="K146" s="8" t="s">
        <v>13</v>
      </c>
      <c r="L146" s="8" t="s">
        <v>13</v>
      </c>
      <c r="M146" s="8" t="s">
        <v>774</v>
      </c>
      <c r="N146" s="7" t="s">
        <v>785</v>
      </c>
      <c r="O146" s="7" t="s">
        <v>19</v>
      </c>
      <c r="P146" s="7" t="s">
        <v>800</v>
      </c>
      <c r="Q146" s="7" t="s">
        <v>801</v>
      </c>
      <c r="R146" s="7" t="s">
        <v>802</v>
      </c>
    </row>
    <row r="147" spans="1:18" ht="207.75">
      <c r="A147" s="7" t="s">
        <v>12</v>
      </c>
      <c r="B147" s="7" t="s">
        <v>13</v>
      </c>
      <c r="C147" s="8" t="s">
        <v>128</v>
      </c>
      <c r="D147" s="7" t="s">
        <v>15</v>
      </c>
      <c r="E147" s="8" t="s">
        <v>16</v>
      </c>
      <c r="F147" s="8" t="s">
        <v>29</v>
      </c>
      <c r="G147" s="8" t="s">
        <v>14</v>
      </c>
      <c r="H147" s="8" t="s">
        <v>29</v>
      </c>
      <c r="I147" s="8" t="s">
        <v>13</v>
      </c>
      <c r="J147" s="8" t="s">
        <v>13</v>
      </c>
      <c r="K147" s="8" t="s">
        <v>13</v>
      </c>
      <c r="L147" s="8" t="s">
        <v>13</v>
      </c>
      <c r="M147" s="8" t="s">
        <v>774</v>
      </c>
      <c r="N147" s="7" t="s">
        <v>803</v>
      </c>
      <c r="O147" s="7" t="s">
        <v>19</v>
      </c>
      <c r="P147" s="7" t="s">
        <v>804</v>
      </c>
      <c r="Q147" s="7" t="s">
        <v>805</v>
      </c>
      <c r="R147" s="7" t="s">
        <v>806</v>
      </c>
    </row>
    <row r="148" spans="1:18" ht="103.5">
      <c r="A148" s="7" t="s">
        <v>12</v>
      </c>
      <c r="B148" s="7" t="s">
        <v>13</v>
      </c>
      <c r="C148" s="8" t="s">
        <v>807</v>
      </c>
      <c r="D148" s="7" t="s">
        <v>15</v>
      </c>
      <c r="E148" s="8" t="s">
        <v>16</v>
      </c>
      <c r="F148" s="8" t="s">
        <v>29</v>
      </c>
      <c r="G148" s="8" t="s">
        <v>14</v>
      </c>
      <c r="H148" s="8" t="s">
        <v>29</v>
      </c>
      <c r="I148" s="8" t="s">
        <v>13</v>
      </c>
      <c r="J148" s="8" t="s">
        <v>13</v>
      </c>
      <c r="K148" s="8" t="s">
        <v>13</v>
      </c>
      <c r="L148" s="8" t="s">
        <v>13</v>
      </c>
      <c r="M148" s="8" t="s">
        <v>808</v>
      </c>
      <c r="N148" s="7" t="s">
        <v>809</v>
      </c>
      <c r="O148" s="7" t="s">
        <v>19</v>
      </c>
      <c r="P148" s="7" t="s">
        <v>810</v>
      </c>
      <c r="Q148" s="7" t="s">
        <v>811</v>
      </c>
      <c r="R148" s="7" t="s">
        <v>812</v>
      </c>
    </row>
    <row r="149" spans="1:18" ht="78">
      <c r="A149" s="7" t="s">
        <v>12</v>
      </c>
      <c r="B149" s="7" t="s">
        <v>13</v>
      </c>
      <c r="C149" s="8" t="s">
        <v>813</v>
      </c>
      <c r="D149" s="7" t="s">
        <v>15</v>
      </c>
      <c r="E149" s="8" t="s">
        <v>16</v>
      </c>
      <c r="F149" s="8" t="s">
        <v>29</v>
      </c>
      <c r="G149" s="8" t="s">
        <v>23</v>
      </c>
      <c r="H149" s="8" t="s">
        <v>14</v>
      </c>
      <c r="I149" s="8" t="s">
        <v>13</v>
      </c>
      <c r="J149" s="8" t="s">
        <v>13</v>
      </c>
      <c r="K149" s="8" t="s">
        <v>13</v>
      </c>
      <c r="L149" s="8" t="s">
        <v>13</v>
      </c>
      <c r="M149" s="8" t="s">
        <v>808</v>
      </c>
      <c r="N149" s="7" t="s">
        <v>814</v>
      </c>
      <c r="O149" s="7" t="s">
        <v>19</v>
      </c>
      <c r="P149" s="7" t="s">
        <v>815</v>
      </c>
      <c r="Q149" s="7" t="s">
        <v>816</v>
      </c>
      <c r="R149" s="7" t="s">
        <v>817</v>
      </c>
    </row>
    <row r="150" spans="1:18" ht="90.75">
      <c r="A150" s="7" t="s">
        <v>12</v>
      </c>
      <c r="B150" s="7" t="s">
        <v>13</v>
      </c>
      <c r="C150" s="8" t="s">
        <v>818</v>
      </c>
      <c r="D150" s="7" t="s">
        <v>15</v>
      </c>
      <c r="E150" s="8" t="s">
        <v>16</v>
      </c>
      <c r="F150" s="8" t="s">
        <v>29</v>
      </c>
      <c r="G150" s="8" t="s">
        <v>29</v>
      </c>
      <c r="H150" s="8" t="s">
        <v>14</v>
      </c>
      <c r="I150" s="8" t="s">
        <v>13</v>
      </c>
      <c r="J150" s="8" t="s">
        <v>13</v>
      </c>
      <c r="K150" s="8" t="s">
        <v>13</v>
      </c>
      <c r="L150" s="8" t="s">
        <v>13</v>
      </c>
      <c r="M150" s="8" t="s">
        <v>819</v>
      </c>
      <c r="N150" s="7" t="s">
        <v>820</v>
      </c>
      <c r="O150" s="7" t="s">
        <v>19</v>
      </c>
      <c r="P150" s="7" t="s">
        <v>821</v>
      </c>
      <c r="Q150" s="7" t="s">
        <v>822</v>
      </c>
      <c r="R150" s="7" t="s">
        <v>823</v>
      </c>
    </row>
    <row r="151" spans="1:18" ht="25.5">
      <c r="A151" s="7" t="s">
        <v>12</v>
      </c>
      <c r="B151" s="7" t="s">
        <v>13</v>
      </c>
      <c r="C151" s="8" t="s">
        <v>824</v>
      </c>
      <c r="D151" s="7" t="s">
        <v>15</v>
      </c>
      <c r="E151" s="8" t="s">
        <v>16</v>
      </c>
      <c r="F151" s="8" t="s">
        <v>29</v>
      </c>
      <c r="G151" s="8" t="s">
        <v>36</v>
      </c>
      <c r="H151" s="8" t="s">
        <v>14</v>
      </c>
      <c r="I151" s="8" t="s">
        <v>13</v>
      </c>
      <c r="J151" s="8" t="s">
        <v>13</v>
      </c>
      <c r="K151" s="8" t="s">
        <v>13</v>
      </c>
      <c r="L151" s="8" t="s">
        <v>13</v>
      </c>
      <c r="M151" s="8" t="s">
        <v>825</v>
      </c>
      <c r="N151" s="7" t="s">
        <v>630</v>
      </c>
      <c r="O151" s="7" t="s">
        <v>32</v>
      </c>
      <c r="P151" s="7" t="s">
        <v>826</v>
      </c>
      <c r="Q151" s="7" t="s">
        <v>827</v>
      </c>
      <c r="R151" s="7" t="s">
        <v>828</v>
      </c>
    </row>
    <row r="152" spans="1:18" ht="156">
      <c r="A152" s="7" t="s">
        <v>12</v>
      </c>
      <c r="B152" s="7" t="s">
        <v>13</v>
      </c>
      <c r="C152" s="8" t="s">
        <v>829</v>
      </c>
      <c r="D152" s="7" t="s">
        <v>15</v>
      </c>
      <c r="E152" s="8" t="s">
        <v>16</v>
      </c>
      <c r="F152" s="8" t="s">
        <v>29</v>
      </c>
      <c r="G152" s="8" t="s">
        <v>36</v>
      </c>
      <c r="H152" s="8" t="s">
        <v>14</v>
      </c>
      <c r="I152" s="8" t="s">
        <v>13</v>
      </c>
      <c r="J152" s="8" t="s">
        <v>13</v>
      </c>
      <c r="K152" s="8" t="s">
        <v>13</v>
      </c>
      <c r="L152" s="8" t="s">
        <v>13</v>
      </c>
      <c r="M152" s="8" t="s">
        <v>830</v>
      </c>
      <c r="N152" s="7" t="s">
        <v>831</v>
      </c>
      <c r="O152" s="7" t="s">
        <v>19</v>
      </c>
      <c r="P152" s="7" t="s">
        <v>770</v>
      </c>
      <c r="Q152" s="7" t="s">
        <v>771</v>
      </c>
      <c r="R152" s="7" t="s">
        <v>772</v>
      </c>
    </row>
    <row r="153" spans="1:18" ht="25.5">
      <c r="A153" s="7" t="s">
        <v>12</v>
      </c>
      <c r="B153" s="7" t="s">
        <v>13</v>
      </c>
      <c r="C153" s="8" t="s">
        <v>832</v>
      </c>
      <c r="D153" s="7" t="s">
        <v>15</v>
      </c>
      <c r="E153" s="8" t="s">
        <v>16</v>
      </c>
      <c r="F153" s="8" t="s">
        <v>16</v>
      </c>
      <c r="G153" s="8" t="s">
        <v>13</v>
      </c>
      <c r="H153" s="8" t="s">
        <v>13</v>
      </c>
      <c r="I153" s="8" t="s">
        <v>13</v>
      </c>
      <c r="J153" s="8" t="s">
        <v>13</v>
      </c>
      <c r="K153" s="8" t="s">
        <v>13</v>
      </c>
      <c r="L153" s="8" t="s">
        <v>13</v>
      </c>
      <c r="M153" s="8" t="s">
        <v>833</v>
      </c>
      <c r="N153" s="7" t="s">
        <v>834</v>
      </c>
      <c r="O153" s="7" t="s">
        <v>19</v>
      </c>
      <c r="P153" s="7" t="s">
        <v>835</v>
      </c>
      <c r="Q153" s="7" t="s">
        <v>836</v>
      </c>
      <c r="R153" s="7" t="s">
        <v>837</v>
      </c>
    </row>
    <row r="154" spans="1:18" ht="408.75">
      <c r="A154" s="7" t="s">
        <v>12</v>
      </c>
      <c r="B154" s="7" t="s">
        <v>13</v>
      </c>
      <c r="C154" s="8" t="s">
        <v>134</v>
      </c>
      <c r="D154" s="7" t="s">
        <v>15</v>
      </c>
      <c r="E154" s="8" t="s">
        <v>16</v>
      </c>
      <c r="F154" s="8" t="s">
        <v>29</v>
      </c>
      <c r="G154" s="8" t="s">
        <v>23</v>
      </c>
      <c r="H154" s="8" t="s">
        <v>14</v>
      </c>
      <c r="I154" s="8" t="s">
        <v>13</v>
      </c>
      <c r="J154" s="8" t="s">
        <v>13</v>
      </c>
      <c r="K154" s="8" t="s">
        <v>13</v>
      </c>
      <c r="L154" s="8" t="s">
        <v>13</v>
      </c>
      <c r="M154" s="8" t="s">
        <v>808</v>
      </c>
      <c r="N154" s="7" t="s">
        <v>838</v>
      </c>
      <c r="O154" s="7" t="s">
        <v>19</v>
      </c>
      <c r="P154" s="7" t="s">
        <v>839</v>
      </c>
      <c r="Q154" s="7" t="s">
        <v>840</v>
      </c>
      <c r="R154" s="7" t="s">
        <v>841</v>
      </c>
    </row>
  </sheetData>
  <sheetProtection/>
  <mergeCells count="1">
    <mergeCell ref="E1:K1"/>
  </mergeCells>
  <conditionalFormatting sqref="A1 C1">
    <cfRule type="expression" priority="1" dxfId="3" stopIfTrue="1">
      <formula>#REF!="rejected"</formula>
    </cfRule>
    <cfRule type="expression" priority="2" dxfId="1" stopIfTrue="1">
      <formula>#REF!="partially accepted"</formula>
    </cfRule>
    <cfRule type="expression" priority="3" dxfId="0" stopIfTrue="1">
      <formula>#REF!="accepted"</formula>
    </cfRule>
  </conditionalFormatting>
  <printOptions/>
  <pageMargins left="0.4330708661417323" right="0.35433070866141736" top="0.7480314960629921" bottom="0.7480314960629921" header="0.31496062992125984" footer="0.31496062992125984"/>
  <pageSetup firstPageNumber="1" useFirstPageNumber="1" fitToHeight="1" fitToWidth="1" horizontalDpi="1200" verticalDpi="1200" orientation="landscape" paperSize="9" scale="44"/>
  <headerFooter alignWithMargins="0">
    <oddHeader>&amp;C&amp;"Arial,Normal"&amp;14&amp;UTWG coments</oddHead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